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018大二次兒童，青少年擊劍積分賽暨擊劍公開賽\"/>
    </mc:Choice>
  </mc:AlternateContent>
  <bookViews>
    <workbookView xWindow="0" yWindow="0" windowWidth="20496" windowHeight="7716" firstSheet="6" activeTab="7"/>
  </bookViews>
  <sheets>
    <sheet name="8男鈍" sheetId="4" r:id="rId1"/>
    <sheet name="8男銳" sheetId="5" r:id="rId2"/>
    <sheet name="8男軍" sheetId="6" r:id="rId3"/>
    <sheet name="8女銳" sheetId="7" r:id="rId4"/>
    <sheet name="8女軍" sheetId="8" r:id="rId5"/>
    <sheet name="8女鈍" sheetId="15" r:id="rId6"/>
    <sheet name="10男鈍" sheetId="9" r:id="rId7"/>
    <sheet name="10男銳" sheetId="10" r:id="rId8"/>
    <sheet name="10男軍" sheetId="11" r:id="rId9"/>
    <sheet name="10女鈍" sheetId="12" r:id="rId10"/>
    <sheet name="10女軍" sheetId="14" r:id="rId11"/>
    <sheet name="10女銳" sheetId="13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5" l="1"/>
  <c r="I17" i="15"/>
  <c r="I15" i="15"/>
  <c r="I7" i="15"/>
  <c r="I8" i="15"/>
  <c r="I6" i="15"/>
  <c r="H5" i="10" l="1"/>
  <c r="H8" i="10"/>
  <c r="H6" i="10"/>
  <c r="H7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19" i="13" l="1"/>
  <c r="H20" i="13"/>
  <c r="H21" i="13"/>
  <c r="H22" i="13"/>
  <c r="H23" i="13"/>
  <c r="H18" i="13"/>
  <c r="H17" i="14"/>
  <c r="H16" i="14"/>
  <c r="H8" i="12"/>
  <c r="H20" i="12"/>
  <c r="H17" i="12"/>
  <c r="H18" i="12"/>
  <c r="H19" i="12"/>
  <c r="H16" i="12"/>
  <c r="H13" i="8"/>
  <c r="H5" i="7"/>
  <c r="H7" i="7"/>
  <c r="H8" i="7"/>
  <c r="H15" i="7"/>
  <c r="H16" i="7"/>
  <c r="H17" i="7"/>
  <c r="H14" i="7"/>
  <c r="H9" i="9"/>
  <c r="H15" i="9"/>
  <c r="H18" i="9"/>
  <c r="H17" i="9"/>
  <c r="H13" i="9"/>
  <c r="H28" i="9"/>
  <c r="H29" i="9"/>
  <c r="H30" i="9"/>
  <c r="H31" i="9"/>
  <c r="H32" i="9"/>
  <c r="H33" i="9"/>
  <c r="H34" i="9"/>
  <c r="H35" i="9"/>
  <c r="H36" i="9"/>
  <c r="H37" i="9"/>
  <c r="H27" i="9"/>
  <c r="H8" i="9"/>
  <c r="H23" i="11"/>
  <c r="H24" i="11"/>
  <c r="H25" i="11"/>
  <c r="H22" i="11"/>
  <c r="H38" i="10"/>
  <c r="H39" i="10"/>
  <c r="H40" i="10"/>
  <c r="H41" i="10"/>
  <c r="H42" i="10"/>
  <c r="H43" i="10"/>
  <c r="H44" i="10"/>
  <c r="H45" i="10"/>
  <c r="H37" i="10"/>
  <c r="H31" i="10"/>
  <c r="H32" i="10"/>
  <c r="H33" i="10"/>
  <c r="H34" i="10"/>
  <c r="H35" i="10"/>
  <c r="H36" i="10"/>
  <c r="H30" i="10"/>
  <c r="H3" i="4" l="1"/>
  <c r="H8" i="4"/>
  <c r="H6" i="4"/>
  <c r="H5" i="4"/>
  <c r="H7" i="4"/>
  <c r="H4" i="4"/>
  <c r="H21" i="4"/>
  <c r="H22" i="4"/>
  <c r="H23" i="4"/>
  <c r="H20" i="4"/>
  <c r="H8" i="5" l="1"/>
  <c r="H14" i="5"/>
  <c r="H12" i="5"/>
  <c r="H10" i="5"/>
  <c r="H29" i="5" l="1"/>
  <c r="H28" i="5"/>
  <c r="H27" i="5"/>
  <c r="H26" i="5"/>
  <c r="H25" i="5"/>
  <c r="H24" i="5"/>
  <c r="H23" i="5"/>
  <c r="H22" i="5"/>
  <c r="H6" i="14" l="1"/>
  <c r="H7" i="14"/>
  <c r="H8" i="14"/>
  <c r="H9" i="14"/>
  <c r="H10" i="14"/>
  <c r="H11" i="14"/>
  <c r="H4" i="14"/>
  <c r="H9" i="13"/>
  <c r="H5" i="13"/>
  <c r="H6" i="13"/>
  <c r="H7" i="13"/>
  <c r="H10" i="13"/>
  <c r="H11" i="13"/>
  <c r="H12" i="13"/>
  <c r="H4" i="13"/>
  <c r="H11" i="12"/>
  <c r="H7" i="12"/>
  <c r="H5" i="12"/>
  <c r="H6" i="12"/>
  <c r="H9" i="12"/>
  <c r="H4" i="12"/>
  <c r="H17" i="11"/>
  <c r="H16" i="11"/>
  <c r="H15" i="11"/>
  <c r="H14" i="11"/>
  <c r="H13" i="11"/>
  <c r="H7" i="11"/>
  <c r="H4" i="11"/>
  <c r="H12" i="11"/>
  <c r="H10" i="11"/>
  <c r="H9" i="11"/>
  <c r="H6" i="11"/>
  <c r="H5" i="11"/>
  <c r="H4" i="10"/>
  <c r="H12" i="9"/>
  <c r="H7" i="9"/>
  <c r="H14" i="9"/>
  <c r="H16" i="9"/>
  <c r="H11" i="9"/>
  <c r="H19" i="9"/>
  <c r="H20" i="9"/>
  <c r="H10" i="9"/>
  <c r="H6" i="9"/>
  <c r="H5" i="9"/>
  <c r="H4" i="9"/>
  <c r="H8" i="8"/>
  <c r="H7" i="8"/>
  <c r="H6" i="8"/>
  <c r="H5" i="8"/>
  <c r="H9" i="7"/>
  <c r="H6" i="7"/>
  <c r="H4" i="7"/>
  <c r="H12" i="6"/>
  <c r="H11" i="6"/>
  <c r="H4" i="6"/>
  <c r="H10" i="6"/>
  <c r="H9" i="6"/>
  <c r="H8" i="6"/>
  <c r="H7" i="6"/>
  <c r="H6" i="6"/>
  <c r="H5" i="6"/>
  <c r="H9" i="5"/>
  <c r="H13" i="5"/>
  <c r="H15" i="5"/>
  <c r="H11" i="5"/>
  <c r="H3" i="5"/>
  <c r="H6" i="5"/>
  <c r="H7" i="5"/>
  <c r="H4" i="5"/>
</calcChain>
</file>

<file path=xl/sharedStrings.xml><?xml version="1.0" encoding="utf-8"?>
<sst xmlns="http://schemas.openxmlformats.org/spreadsheetml/2006/main" count="4722" uniqueCount="219">
  <si>
    <t>姓名</t>
  </si>
  <si>
    <t>單位</t>
    <phoneticPr fontId="2" type="noConversion"/>
  </si>
  <si>
    <t>總積分</t>
    <phoneticPr fontId="2" type="noConversion"/>
  </si>
  <si>
    <t>HFC新竹擊劍俱樂部</t>
    <phoneticPr fontId="2" type="noConversion"/>
  </si>
  <si>
    <t>Total</t>
    <phoneticPr fontId="3" type="noConversion"/>
  </si>
  <si>
    <t>比賽名次</t>
    <phoneticPr fontId="2" type="noConversion"/>
  </si>
  <si>
    <t>台中市建平國小</t>
    <phoneticPr fontId="2" type="noConversion"/>
  </si>
  <si>
    <t>L.C.Y俱樂部</t>
    <phoneticPr fontId="2" type="noConversion"/>
  </si>
  <si>
    <t>第一次國內排名</t>
    <phoneticPr fontId="3" type="noConversion"/>
  </si>
  <si>
    <t>第二次國內排名</t>
    <phoneticPr fontId="3" type="noConversion"/>
  </si>
  <si>
    <t xml:space="preserve">積分  ( 綠色國外選手名次不計，國內選手依序往前遞補名次核算積分 ) </t>
    <phoneticPr fontId="2" type="noConversion"/>
  </si>
  <si>
    <t>撼動擊劍俱樂部</t>
    <phoneticPr fontId="2" type="noConversion"/>
  </si>
  <si>
    <t>台北市忠孝國小</t>
    <phoneticPr fontId="2" type="noConversion"/>
  </si>
  <si>
    <t>忠孝國小</t>
    <phoneticPr fontId="2" type="noConversion"/>
  </si>
  <si>
    <t>鑫銳擊劍運動中心</t>
    <phoneticPr fontId="2" type="noConversion"/>
  </si>
  <si>
    <t>8歲組男子鈍劍</t>
    <phoneticPr fontId="2" type="noConversion"/>
  </si>
  <si>
    <t>李睿軒</t>
    <phoneticPr fontId="2" type="noConversion"/>
  </si>
  <si>
    <t>王士軒</t>
    <phoneticPr fontId="2" type="noConversion"/>
  </si>
  <si>
    <t>翁天寅</t>
    <phoneticPr fontId="2" type="noConversion"/>
  </si>
  <si>
    <t>翁天朗</t>
    <phoneticPr fontId="2" type="noConversion"/>
  </si>
  <si>
    <t>8歲組男子銳劍</t>
    <phoneticPr fontId="2" type="noConversion"/>
  </si>
  <si>
    <t>陳奕覠</t>
    <phoneticPr fontId="2" type="noConversion"/>
  </si>
  <si>
    <t>陳育瑞</t>
    <phoneticPr fontId="2" type="noConversion"/>
  </si>
  <si>
    <t>鑫銳擊劍運動中心</t>
    <phoneticPr fontId="2" type="noConversion"/>
  </si>
  <si>
    <t>鄭栩恩</t>
    <phoneticPr fontId="2" type="noConversion"/>
  </si>
  <si>
    <t>許峻毓</t>
    <phoneticPr fontId="2" type="noConversion"/>
  </si>
  <si>
    <t>邱泰睿</t>
    <phoneticPr fontId="2" type="noConversion"/>
  </si>
  <si>
    <t>花雲鵬</t>
    <phoneticPr fontId="2" type="noConversion"/>
  </si>
  <si>
    <t>張致銓</t>
    <phoneticPr fontId="2" type="noConversion"/>
  </si>
  <si>
    <t>8歲組男子軍刀</t>
    <phoneticPr fontId="2" type="noConversion"/>
  </si>
  <si>
    <t>賴宥言</t>
    <phoneticPr fontId="2" type="noConversion"/>
  </si>
  <si>
    <t>官上恩</t>
    <phoneticPr fontId="2" type="noConversion"/>
  </si>
  <si>
    <t>洪浩哲</t>
    <phoneticPr fontId="2" type="noConversion"/>
  </si>
  <si>
    <t>新北市三重區三光國小</t>
    <phoneticPr fontId="2" type="noConversion"/>
  </si>
  <si>
    <t>楊鈞安</t>
    <phoneticPr fontId="2" type="noConversion"/>
  </si>
  <si>
    <t>楊舜安</t>
    <phoneticPr fontId="2" type="noConversion"/>
  </si>
  <si>
    <t>張景倫</t>
    <phoneticPr fontId="2" type="noConversion"/>
  </si>
  <si>
    <t>牧野航也</t>
    <phoneticPr fontId="2" type="noConversion"/>
  </si>
  <si>
    <t>鄭鈞傑</t>
    <phoneticPr fontId="2" type="noConversion"/>
  </si>
  <si>
    <t>林澤瑞</t>
    <phoneticPr fontId="2" type="noConversion"/>
  </si>
  <si>
    <t>8歲組女子銳劍</t>
    <phoneticPr fontId="2" type="noConversion"/>
  </si>
  <si>
    <t>竹北國小</t>
    <phoneticPr fontId="2" type="noConversion"/>
  </si>
  <si>
    <t>台中市建平國小</t>
    <phoneticPr fontId="2" type="noConversion"/>
  </si>
  <si>
    <t>杜羽婕</t>
    <phoneticPr fontId="2" type="noConversion"/>
  </si>
  <si>
    <t>楊雨璇</t>
    <phoneticPr fontId="2" type="noConversion"/>
  </si>
  <si>
    <t>吳旻叡</t>
    <phoneticPr fontId="2" type="noConversion"/>
  </si>
  <si>
    <t>8歲組女子軍刀</t>
    <phoneticPr fontId="2" type="noConversion"/>
  </si>
  <si>
    <t>新北市三重區三光國小</t>
    <phoneticPr fontId="2" type="noConversion"/>
  </si>
  <si>
    <t>王奕潔</t>
    <phoneticPr fontId="2" type="noConversion"/>
  </si>
  <si>
    <t>呂丞莘</t>
    <phoneticPr fontId="2" type="noConversion"/>
  </si>
  <si>
    <t>10歲組男子鈍劍</t>
    <phoneticPr fontId="2" type="noConversion"/>
  </si>
  <si>
    <t>張書晨</t>
    <phoneticPr fontId="2" type="noConversion"/>
  </si>
  <si>
    <t>徐宇謙</t>
    <phoneticPr fontId="2" type="noConversion"/>
  </si>
  <si>
    <t>秦學諒</t>
    <phoneticPr fontId="2" type="noConversion"/>
  </si>
  <si>
    <t>高子橋</t>
    <phoneticPr fontId="2" type="noConversion"/>
  </si>
  <si>
    <t>梁正宜</t>
    <phoneticPr fontId="2" type="noConversion"/>
  </si>
  <si>
    <t>林哲佑</t>
    <phoneticPr fontId="2" type="noConversion"/>
  </si>
  <si>
    <t>蘇敏毅</t>
    <phoneticPr fontId="2" type="noConversion"/>
  </si>
  <si>
    <t>朱品睿</t>
    <phoneticPr fontId="2" type="noConversion"/>
  </si>
  <si>
    <t>劉家甫</t>
    <phoneticPr fontId="2" type="noConversion"/>
  </si>
  <si>
    <t>王士倫</t>
    <phoneticPr fontId="2" type="noConversion"/>
  </si>
  <si>
    <t>林聖謀</t>
    <phoneticPr fontId="2" type="noConversion"/>
  </si>
  <si>
    <t>林聖儒</t>
    <phoneticPr fontId="2" type="noConversion"/>
  </si>
  <si>
    <t>10歲組男子銳劍</t>
    <phoneticPr fontId="2" type="noConversion"/>
  </si>
  <si>
    <t>魏宇舜</t>
    <phoneticPr fontId="2" type="noConversion"/>
  </si>
  <si>
    <t>林哲佑</t>
    <phoneticPr fontId="2" type="noConversion"/>
  </si>
  <si>
    <t>巫峻賢</t>
    <phoneticPr fontId="2" type="noConversion"/>
  </si>
  <si>
    <t>陳秉濬</t>
    <phoneticPr fontId="2" type="noConversion"/>
  </si>
  <si>
    <t>陳皓山</t>
    <phoneticPr fontId="2" type="noConversion"/>
  </si>
  <si>
    <t>陳弘叡</t>
    <phoneticPr fontId="2" type="noConversion"/>
  </si>
  <si>
    <t>林聖謀</t>
    <phoneticPr fontId="2" type="noConversion"/>
  </si>
  <si>
    <t>江羿翰</t>
    <phoneticPr fontId="2" type="noConversion"/>
  </si>
  <si>
    <t>李宥辰</t>
    <phoneticPr fontId="2" type="noConversion"/>
  </si>
  <si>
    <t>劉柏佑</t>
    <phoneticPr fontId="2" type="noConversion"/>
  </si>
  <si>
    <t>鄭秉鈞</t>
    <phoneticPr fontId="2" type="noConversion"/>
  </si>
  <si>
    <t>楊立安</t>
    <phoneticPr fontId="2" type="noConversion"/>
  </si>
  <si>
    <t>帝翰</t>
    <phoneticPr fontId="2" type="noConversion"/>
  </si>
  <si>
    <t>吳宇軒</t>
    <phoneticPr fontId="2" type="noConversion"/>
  </si>
  <si>
    <t>張耘睿</t>
    <phoneticPr fontId="2" type="noConversion"/>
  </si>
  <si>
    <t>王崇豪</t>
    <phoneticPr fontId="2" type="noConversion"/>
  </si>
  <si>
    <t>葳格國小</t>
    <phoneticPr fontId="2" type="noConversion"/>
  </si>
  <si>
    <t>林瑞展</t>
    <phoneticPr fontId="2" type="noConversion"/>
  </si>
  <si>
    <t>曾鈿鈺</t>
    <phoneticPr fontId="2" type="noConversion"/>
  </si>
  <si>
    <t>台中市頭家國民小學</t>
    <phoneticPr fontId="2" type="noConversion"/>
  </si>
  <si>
    <t>台中市北屯區東光國小</t>
    <phoneticPr fontId="2" type="noConversion"/>
  </si>
  <si>
    <t>張博飛</t>
    <phoneticPr fontId="2" type="noConversion"/>
  </si>
  <si>
    <t>張竣傑</t>
    <phoneticPr fontId="2" type="noConversion"/>
  </si>
  <si>
    <t>10歲組男子軍刀</t>
    <phoneticPr fontId="2" type="noConversion"/>
  </si>
  <si>
    <t>鄭煜楷</t>
    <phoneticPr fontId="2" type="noConversion"/>
  </si>
  <si>
    <t>張書晨</t>
    <phoneticPr fontId="2" type="noConversion"/>
  </si>
  <si>
    <t>集美國小</t>
    <phoneticPr fontId="2" type="noConversion"/>
  </si>
  <si>
    <t>鮑治瀚</t>
    <phoneticPr fontId="2" type="noConversion"/>
  </si>
  <si>
    <t>張宸睿</t>
    <phoneticPr fontId="2" type="noConversion"/>
  </si>
  <si>
    <t>陳宥升</t>
    <phoneticPr fontId="2" type="noConversion"/>
  </si>
  <si>
    <t>謝承翰</t>
    <phoneticPr fontId="2" type="noConversion"/>
  </si>
  <si>
    <t>黃偉恩</t>
    <phoneticPr fontId="2" type="noConversion"/>
  </si>
  <si>
    <t>林奎成</t>
    <phoneticPr fontId="2" type="noConversion"/>
  </si>
  <si>
    <t>蔡汯洋</t>
    <phoneticPr fontId="2" type="noConversion"/>
  </si>
  <si>
    <t>L.C.Y俱樂部</t>
    <phoneticPr fontId="2" type="noConversion"/>
  </si>
  <si>
    <t>10歲組女子軍刀</t>
    <phoneticPr fontId="2" type="noConversion"/>
  </si>
  <si>
    <t>邱馨妮</t>
    <phoneticPr fontId="2" type="noConversion"/>
  </si>
  <si>
    <t>李明容</t>
    <phoneticPr fontId="2" type="noConversion"/>
  </si>
  <si>
    <t>林宜芳</t>
    <phoneticPr fontId="2" type="noConversion"/>
  </si>
  <si>
    <t>東大附小</t>
    <phoneticPr fontId="2" type="noConversion"/>
  </si>
  <si>
    <t>林羽宣</t>
    <phoneticPr fontId="2" type="noConversion"/>
  </si>
  <si>
    <t>蔡佳熹</t>
    <phoneticPr fontId="2" type="noConversion"/>
  </si>
  <si>
    <t>陳妍羽</t>
    <phoneticPr fontId="2" type="noConversion"/>
  </si>
  <si>
    <t>HFC新竹擊劍俱樂部</t>
    <phoneticPr fontId="2" type="noConversion"/>
  </si>
  <si>
    <t>彭宥綾</t>
    <phoneticPr fontId="2" type="noConversion"/>
  </si>
  <si>
    <t>李明容</t>
    <phoneticPr fontId="2" type="noConversion"/>
  </si>
  <si>
    <t>蘇子涵</t>
    <phoneticPr fontId="2" type="noConversion"/>
  </si>
  <si>
    <t>東大附小</t>
    <phoneticPr fontId="2" type="noConversion"/>
  </si>
  <si>
    <t>仁愛國小</t>
    <phoneticPr fontId="2" type="noConversion"/>
  </si>
  <si>
    <t>莊喻丞</t>
    <phoneticPr fontId="2" type="noConversion"/>
  </si>
  <si>
    <t>羅子郡</t>
    <phoneticPr fontId="2" type="noConversion"/>
  </si>
  <si>
    <t>忠孝國小</t>
    <phoneticPr fontId="2" type="noConversion"/>
  </si>
  <si>
    <t>林芊芸</t>
    <phoneticPr fontId="2" type="noConversion"/>
  </si>
  <si>
    <t>吳玳瑋</t>
    <phoneticPr fontId="2" type="noConversion"/>
  </si>
  <si>
    <t>10歲組女子鈍劍</t>
    <phoneticPr fontId="2" type="noConversion"/>
  </si>
  <si>
    <t>新北市三重區三光國小</t>
    <phoneticPr fontId="2" type="noConversion"/>
  </si>
  <si>
    <t>陳詩蓉</t>
    <phoneticPr fontId="2" type="noConversion"/>
  </si>
  <si>
    <t>杜璦竹</t>
    <phoneticPr fontId="2" type="noConversion"/>
  </si>
  <si>
    <t>陳梓鈺</t>
    <phoneticPr fontId="2" type="noConversion"/>
  </si>
  <si>
    <t>廖緹蓁</t>
    <phoneticPr fontId="2" type="noConversion"/>
  </si>
  <si>
    <t>黃筠昀</t>
    <phoneticPr fontId="2" type="noConversion"/>
  </si>
  <si>
    <t>薛羽婕</t>
    <phoneticPr fontId="2" type="noConversion"/>
  </si>
  <si>
    <t>賴彥竹</t>
    <phoneticPr fontId="2" type="noConversion"/>
  </si>
  <si>
    <t>鄭栩恩</t>
  </si>
  <si>
    <t>張硯閔</t>
  </si>
  <si>
    <t>陳育瑞</t>
  </si>
  <si>
    <t>梁詠為</t>
  </si>
  <si>
    <t>邱泰睿</t>
  </si>
  <si>
    <t>許峻毓</t>
  </si>
  <si>
    <t>張子謙</t>
  </si>
  <si>
    <t>鍾定緯</t>
  </si>
  <si>
    <t>高雄市立新甲國小</t>
  </si>
  <si>
    <t>忠孝國小</t>
  </si>
  <si>
    <t>鑫銳擊劍俱樂部</t>
  </si>
  <si>
    <t>竹北國小</t>
  </si>
  <si>
    <t>康橋小學</t>
  </si>
  <si>
    <t>撼動擊劍俱樂部</t>
  </si>
  <si>
    <t>牧野航也</t>
  </si>
  <si>
    <t>新竹擊劍俱樂部</t>
  </si>
  <si>
    <t>陳麒翔</t>
  </si>
  <si>
    <t>翁天朗</t>
  </si>
  <si>
    <t>翁天寅</t>
  </si>
  <si>
    <t>杜羽婕</t>
  </si>
  <si>
    <t>鑫銳擊劍運動中心</t>
  </si>
  <si>
    <t>巫敏瑄</t>
  </si>
  <si>
    <t>施禹璿</t>
  </si>
  <si>
    <t>陳星蓓</t>
  </si>
  <si>
    <t>鑫銳擊劍</t>
  </si>
  <si>
    <t>林哲佑</t>
  </si>
  <si>
    <t>陳秉濬</t>
  </si>
  <si>
    <t>徐宇謙</t>
  </si>
  <si>
    <t>巫峻賢</t>
  </si>
  <si>
    <t>陳皓山</t>
  </si>
  <si>
    <t>李宥辰</t>
  </si>
  <si>
    <t>楊立安</t>
  </si>
  <si>
    <t>台北市忠孝國小</t>
  </si>
  <si>
    <t>帝翰擊劍俱樂部</t>
  </si>
  <si>
    <t>總排名</t>
    <phoneticPr fontId="2" type="noConversion"/>
  </si>
  <si>
    <t>黃園祐</t>
    <phoneticPr fontId="2" type="noConversion"/>
  </si>
  <si>
    <t>蘇敏毅</t>
    <phoneticPr fontId="2" type="noConversion"/>
  </si>
  <si>
    <t>張耘睿</t>
    <phoneticPr fontId="2" type="noConversion"/>
  </si>
  <si>
    <t>李韋君</t>
    <phoneticPr fontId="2" type="noConversion"/>
  </si>
  <si>
    <t>莊登豪</t>
    <phoneticPr fontId="2" type="noConversion"/>
  </si>
  <si>
    <t>劉宸宇</t>
    <phoneticPr fontId="2" type="noConversion"/>
  </si>
  <si>
    <t>陳尚毅</t>
    <phoneticPr fontId="2" type="noConversion"/>
  </si>
  <si>
    <t>張博飛</t>
    <phoneticPr fontId="2" type="noConversion"/>
  </si>
  <si>
    <t>東光國民小學</t>
    <phoneticPr fontId="2" type="noConversion"/>
  </si>
  <si>
    <t>林湛洋</t>
  </si>
  <si>
    <t>林湛洋</t>
    <phoneticPr fontId="2" type="noConversion"/>
  </si>
  <si>
    <t>鄭秉鈞</t>
  </si>
  <si>
    <t>張書晨</t>
  </si>
  <si>
    <t>陳宥升</t>
  </si>
  <si>
    <t>謝承翰</t>
  </si>
  <si>
    <t>林瑞展</t>
  </si>
  <si>
    <t>鄭逢羿</t>
  </si>
  <si>
    <t>HFC新竹擊劍俱樂部</t>
  </si>
  <si>
    <t>台北市忠孝國小</t>
    <phoneticPr fontId="2" type="noConversion"/>
  </si>
  <si>
    <t>陳秉濬</t>
    <phoneticPr fontId="2" type="noConversion"/>
  </si>
  <si>
    <t>秦學諒</t>
    <phoneticPr fontId="2" type="noConversion"/>
  </si>
  <si>
    <t>謝承翰</t>
    <phoneticPr fontId="2" type="noConversion"/>
  </si>
  <si>
    <t>蘇敏毅</t>
    <phoneticPr fontId="2" type="noConversion"/>
  </si>
  <si>
    <t>林哲佑</t>
    <phoneticPr fontId="2" type="noConversion"/>
  </si>
  <si>
    <t>李宥辰</t>
    <phoneticPr fontId="2" type="noConversion"/>
  </si>
  <si>
    <t>王士倫</t>
    <phoneticPr fontId="2" type="noConversion"/>
  </si>
  <si>
    <t>王士軒</t>
  </si>
  <si>
    <t>王士軒</t>
    <phoneticPr fontId="2" type="noConversion"/>
  </si>
  <si>
    <t>黃筠昀</t>
  </si>
  <si>
    <t>邱馨妮</t>
  </si>
  <si>
    <t>林羽宣</t>
  </si>
  <si>
    <t>東大附小</t>
  </si>
  <si>
    <t>蔡佳熹</t>
  </si>
  <si>
    <t>彭宥綾</t>
  </si>
  <si>
    <t>林凡可</t>
  </si>
  <si>
    <t>李坤頤</t>
  </si>
  <si>
    <t>10歲組女子銳劍</t>
    <phoneticPr fontId="2" type="noConversion"/>
  </si>
  <si>
    <t>蘇子涵</t>
  </si>
  <si>
    <t>莊喻丞</t>
  </si>
  <si>
    <t>仁愛國小</t>
  </si>
  <si>
    <t>梁詠晴</t>
  </si>
  <si>
    <t>楊依珊</t>
  </si>
  <si>
    <t>鑫銳擊劍運動中心</t>
    <phoneticPr fontId="2" type="noConversion"/>
  </si>
  <si>
    <t>第一次大同盃兒童暨少年積分賽</t>
  </si>
  <si>
    <t>第二次大同盃兒童暨少年積分賽</t>
  </si>
  <si>
    <t>第二次大同盃兒童暨少年積分賽</t>
    <phoneticPr fontId="2" type="noConversion"/>
  </si>
  <si>
    <t>第二次大同盃兒童暨少年積分賽</t>
    <phoneticPr fontId="2" type="noConversion"/>
  </si>
  <si>
    <t>第二次大同盃兒童暨少年積分賽</t>
    <phoneticPr fontId="2" type="noConversion"/>
  </si>
  <si>
    <t>第一次大同盃兒童暨少年積分賽</t>
    <phoneticPr fontId="2" type="noConversion"/>
  </si>
  <si>
    <t>黃詠琳</t>
  </si>
  <si>
    <t>彭宥蓉</t>
  </si>
  <si>
    <t>DGJS</t>
  </si>
  <si>
    <t>DGJS</t>
    <phoneticPr fontId="2" type="noConversion"/>
  </si>
  <si>
    <t>新竹擊劍俱樂部</t>
    <phoneticPr fontId="2" type="noConversion"/>
  </si>
  <si>
    <t>陳麟翔</t>
    <phoneticPr fontId="2" type="noConversion"/>
  </si>
  <si>
    <t>鑫銳擊劍運動中心</t>
    <phoneticPr fontId="2" type="noConversion"/>
  </si>
  <si>
    <t>竹北國小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</si>
</sst>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細明體"/>
      <family val="3"/>
      <charset val="136"/>
    </font>
    <font>
      <b/>
      <sz val="12"/>
      <color theme="1"/>
      <name val="新細明體"/>
      <family val="1"/>
      <charset val="136"/>
      <scheme val="minor"/>
    </font>
    <font>
      <b/>
      <sz val="12"/>
      <name val="富漢通粗顏楷"/>
      <family val="3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rgb="FFFF0000"/>
      <name val="新細明體"/>
      <family val="2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1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C3" sqref="C3:C8"/>
    </sheetView>
  </sheetViews>
  <sheetFormatPr defaultRowHeight="16.2"/>
  <cols>
    <col min="1" max="1" width="16.6640625" style="2" customWidth="1"/>
    <col min="2" max="2" width="13.6640625" style="2" customWidth="1"/>
    <col min="3" max="3" width="28.6640625" style="2" customWidth="1"/>
    <col min="4" max="4" width="15.6640625" style="7" customWidth="1"/>
    <col min="5" max="5" width="15.6640625" style="10" customWidth="1"/>
    <col min="6" max="7" width="15.6640625" style="7" customWidth="1"/>
    <col min="8" max="8" width="15.6640625" style="3" customWidth="1"/>
  </cols>
  <sheetData>
    <row r="1" spans="1:8" ht="24.9" customHeight="1">
      <c r="A1" s="40" t="s">
        <v>15</v>
      </c>
      <c r="B1" s="40"/>
      <c r="C1" s="40"/>
      <c r="D1" s="41" t="s">
        <v>10</v>
      </c>
      <c r="E1" s="41"/>
      <c r="F1" s="41"/>
      <c r="G1" s="41"/>
      <c r="H1" s="41"/>
    </row>
    <row r="2" spans="1:8" ht="20.100000000000001" customHeight="1">
      <c r="A2" s="8" t="s">
        <v>5</v>
      </c>
      <c r="B2" s="8" t="s">
        <v>0</v>
      </c>
      <c r="C2" s="8" t="s">
        <v>1</v>
      </c>
      <c r="D2" s="1" t="s">
        <v>8</v>
      </c>
      <c r="E2" s="11" t="s">
        <v>4</v>
      </c>
      <c r="F2" s="1" t="s">
        <v>9</v>
      </c>
      <c r="G2" s="12" t="s">
        <v>4</v>
      </c>
      <c r="H2" s="4" t="s">
        <v>2</v>
      </c>
    </row>
    <row r="3" spans="1:8" ht="20.100000000000001" customHeight="1">
      <c r="A3" s="36">
        <v>1</v>
      </c>
      <c r="B3" s="36" t="s">
        <v>216</v>
      </c>
      <c r="C3" s="36" t="s">
        <v>3</v>
      </c>
      <c r="D3" s="37">
        <v>2</v>
      </c>
      <c r="E3" s="37">
        <v>24</v>
      </c>
      <c r="F3" s="37">
        <v>1</v>
      </c>
      <c r="G3" s="37">
        <v>32</v>
      </c>
      <c r="H3" s="38">
        <f t="shared" ref="H3:H8" si="0">SUM(G3+E3)</f>
        <v>56</v>
      </c>
    </row>
    <row r="4" spans="1:8" ht="20.100000000000001" customHeight="1">
      <c r="A4" s="36">
        <v>2</v>
      </c>
      <c r="B4" s="36" t="s">
        <v>16</v>
      </c>
      <c r="C4" s="36" t="s">
        <v>12</v>
      </c>
      <c r="D4" s="37">
        <v>1</v>
      </c>
      <c r="E4" s="37">
        <v>32</v>
      </c>
      <c r="F4" s="37"/>
      <c r="G4" s="37"/>
      <c r="H4" s="38">
        <f t="shared" si="0"/>
        <v>32</v>
      </c>
    </row>
    <row r="5" spans="1:8" ht="20.100000000000001" customHeight="1">
      <c r="A5" s="36">
        <v>3</v>
      </c>
      <c r="B5" s="36" t="s">
        <v>19</v>
      </c>
      <c r="C5" s="36" t="s">
        <v>3</v>
      </c>
      <c r="D5" s="37">
        <v>5</v>
      </c>
      <c r="E5" s="37">
        <v>8</v>
      </c>
      <c r="F5" s="37">
        <v>2</v>
      </c>
      <c r="G5" s="37">
        <v>24</v>
      </c>
      <c r="H5" s="38">
        <f t="shared" si="0"/>
        <v>32</v>
      </c>
    </row>
    <row r="6" spans="1:8" ht="20.100000000000001" customHeight="1">
      <c r="A6" s="36">
        <v>4</v>
      </c>
      <c r="B6" s="36" t="s">
        <v>18</v>
      </c>
      <c r="C6" s="36" t="s">
        <v>3</v>
      </c>
      <c r="D6" s="37">
        <v>3</v>
      </c>
      <c r="E6" s="37">
        <v>16</v>
      </c>
      <c r="F6" s="37">
        <v>3</v>
      </c>
      <c r="G6" s="37">
        <v>16</v>
      </c>
      <c r="H6" s="38">
        <f t="shared" si="0"/>
        <v>32</v>
      </c>
    </row>
    <row r="7" spans="1:8">
      <c r="A7" s="13">
        <v>5</v>
      </c>
      <c r="B7" s="13" t="s">
        <v>131</v>
      </c>
      <c r="C7" s="13" t="s">
        <v>142</v>
      </c>
      <c r="D7" s="6"/>
      <c r="E7" s="9"/>
      <c r="F7" s="14">
        <v>3</v>
      </c>
      <c r="G7" s="14">
        <v>16</v>
      </c>
      <c r="H7" s="16">
        <f t="shared" si="0"/>
        <v>16</v>
      </c>
    </row>
    <row r="8" spans="1:8" ht="20.100000000000001" customHeight="1">
      <c r="A8" s="13">
        <v>6</v>
      </c>
      <c r="B8" s="13" t="s">
        <v>17</v>
      </c>
      <c r="C8" s="13" t="s">
        <v>3</v>
      </c>
      <c r="D8" s="14">
        <v>3</v>
      </c>
      <c r="E8" s="14">
        <v>16</v>
      </c>
      <c r="F8" s="14"/>
      <c r="G8" s="14"/>
      <c r="H8" s="16">
        <f t="shared" si="0"/>
        <v>16</v>
      </c>
    </row>
    <row r="18" spans="1:8">
      <c r="A18" s="40" t="s">
        <v>15</v>
      </c>
      <c r="B18" s="40"/>
      <c r="C18" s="40"/>
      <c r="D18" s="41" t="s">
        <v>10</v>
      </c>
      <c r="E18" s="41"/>
      <c r="F18" s="41"/>
      <c r="G18" s="41"/>
      <c r="H18" s="41"/>
    </row>
    <row r="19" spans="1:8">
      <c r="A19" s="8" t="s">
        <v>5</v>
      </c>
      <c r="B19" s="8" t="s">
        <v>0</v>
      </c>
      <c r="C19" s="8" t="s">
        <v>1</v>
      </c>
      <c r="D19" s="1" t="s">
        <v>8</v>
      </c>
      <c r="E19" s="11" t="s">
        <v>4</v>
      </c>
      <c r="F19" s="1" t="s">
        <v>9</v>
      </c>
      <c r="G19" s="12" t="s">
        <v>4</v>
      </c>
      <c r="H19" s="4" t="s">
        <v>2</v>
      </c>
    </row>
    <row r="20" spans="1:8">
      <c r="A20" s="13">
        <v>1</v>
      </c>
      <c r="B20" s="13" t="s">
        <v>143</v>
      </c>
      <c r="C20" s="13" t="s">
        <v>142</v>
      </c>
      <c r="D20" s="14"/>
      <c r="E20" s="14"/>
      <c r="F20" s="14">
        <v>1</v>
      </c>
      <c r="G20" s="14">
        <v>32</v>
      </c>
      <c r="H20" s="16">
        <f>SUM(G20+E20)</f>
        <v>32</v>
      </c>
    </row>
    <row r="21" spans="1:8">
      <c r="A21" s="13">
        <v>2</v>
      </c>
      <c r="B21" s="13" t="s">
        <v>144</v>
      </c>
      <c r="C21" s="13" t="s">
        <v>142</v>
      </c>
      <c r="D21" s="14"/>
      <c r="E21" s="14"/>
      <c r="F21" s="14">
        <v>2</v>
      </c>
      <c r="G21" s="14">
        <v>24</v>
      </c>
      <c r="H21" s="16">
        <f t="shared" ref="H21:H23" si="1">SUM(G21+E21)</f>
        <v>24</v>
      </c>
    </row>
    <row r="22" spans="1:8">
      <c r="A22" s="13">
        <v>3</v>
      </c>
      <c r="B22" s="13" t="s">
        <v>145</v>
      </c>
      <c r="C22" s="13" t="s">
        <v>142</v>
      </c>
      <c r="D22" s="14"/>
      <c r="E22" s="14"/>
      <c r="F22" s="14">
        <v>3</v>
      </c>
      <c r="G22" s="14">
        <v>16</v>
      </c>
      <c r="H22" s="16">
        <f t="shared" si="1"/>
        <v>16</v>
      </c>
    </row>
    <row r="23" spans="1:8">
      <c r="A23" s="13">
        <v>3</v>
      </c>
      <c r="B23" s="13" t="s">
        <v>131</v>
      </c>
      <c r="C23" s="13" t="s">
        <v>137</v>
      </c>
      <c r="D23" s="14"/>
      <c r="E23" s="14"/>
      <c r="F23" s="14">
        <v>3</v>
      </c>
      <c r="G23" s="14">
        <v>16</v>
      </c>
      <c r="H23" s="16">
        <f t="shared" si="1"/>
        <v>16</v>
      </c>
    </row>
    <row r="24" spans="1:8">
      <c r="A24" s="13">
        <v>5</v>
      </c>
      <c r="B24" s="13"/>
      <c r="C24" s="13"/>
      <c r="D24" s="14"/>
      <c r="E24" s="14"/>
      <c r="F24" s="14"/>
      <c r="G24" s="14"/>
      <c r="H24" s="16"/>
    </row>
  </sheetData>
  <sortState ref="A3:H8">
    <sortCondition descending="1" ref="H3"/>
  </sortState>
  <mergeCells count="4">
    <mergeCell ref="A1:C1"/>
    <mergeCell ref="D1:H1"/>
    <mergeCell ref="A18:C18"/>
    <mergeCell ref="D18:H18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C4" sqref="C4:C11"/>
    </sheetView>
  </sheetViews>
  <sheetFormatPr defaultRowHeight="16.2"/>
  <cols>
    <col min="1" max="1" width="16.6640625" style="2" customWidth="1"/>
    <col min="2" max="2" width="13.6640625" style="2" customWidth="1"/>
    <col min="3" max="3" width="28.6640625" style="2" customWidth="1"/>
    <col min="4" max="4" width="15.6640625" style="7" customWidth="1"/>
    <col min="5" max="5" width="15.6640625" style="10" customWidth="1"/>
    <col min="6" max="7" width="15.6640625" style="7" customWidth="1"/>
    <col min="8" max="8" width="15.6640625" style="3" customWidth="1"/>
  </cols>
  <sheetData>
    <row r="1" spans="1:8">
      <c r="A1" s="42" t="s">
        <v>210</v>
      </c>
      <c r="B1" s="42"/>
      <c r="C1" s="42"/>
    </row>
    <row r="2" spans="1:8" ht="24.9" customHeight="1">
      <c r="A2" s="40" t="s">
        <v>118</v>
      </c>
      <c r="B2" s="40"/>
      <c r="C2" s="40"/>
      <c r="D2" s="41" t="s">
        <v>10</v>
      </c>
      <c r="E2" s="41"/>
      <c r="F2" s="41"/>
      <c r="G2" s="41"/>
      <c r="H2" s="41"/>
    </row>
    <row r="3" spans="1:8" ht="20.100000000000001" customHeight="1">
      <c r="A3" s="8" t="s">
        <v>5</v>
      </c>
      <c r="B3" s="8" t="s">
        <v>0</v>
      </c>
      <c r="C3" s="8" t="s">
        <v>1</v>
      </c>
      <c r="D3" s="1" t="s">
        <v>8</v>
      </c>
      <c r="E3" s="11" t="s">
        <v>4</v>
      </c>
      <c r="F3" s="1" t="s">
        <v>9</v>
      </c>
      <c r="G3" s="12" t="s">
        <v>4</v>
      </c>
      <c r="H3" s="4" t="s">
        <v>2</v>
      </c>
    </row>
    <row r="4" spans="1:8" ht="20.100000000000001" customHeight="1">
      <c r="A4" s="28">
        <v>1</v>
      </c>
      <c r="B4" s="28" t="s">
        <v>100</v>
      </c>
      <c r="C4" s="28" t="s">
        <v>14</v>
      </c>
      <c r="D4" s="29">
        <v>1</v>
      </c>
      <c r="E4" s="29">
        <v>32</v>
      </c>
      <c r="F4" s="29">
        <v>1</v>
      </c>
      <c r="G4" s="29">
        <v>32</v>
      </c>
      <c r="H4" s="30">
        <f t="shared" ref="H4:H9" si="0">E4+G4</f>
        <v>64</v>
      </c>
    </row>
    <row r="5" spans="1:8" ht="20.100000000000001" customHeight="1">
      <c r="A5" s="28">
        <v>2</v>
      </c>
      <c r="B5" s="28" t="s">
        <v>105</v>
      </c>
      <c r="C5" s="28" t="s">
        <v>12</v>
      </c>
      <c r="D5" s="29">
        <v>5</v>
      </c>
      <c r="E5" s="31">
        <v>14</v>
      </c>
      <c r="F5" s="29">
        <v>2</v>
      </c>
      <c r="G5" s="29">
        <v>26</v>
      </c>
      <c r="H5" s="30">
        <f t="shared" si="0"/>
        <v>40</v>
      </c>
    </row>
    <row r="6" spans="1:8">
      <c r="A6" s="28">
        <v>3</v>
      </c>
      <c r="B6" s="28" t="s">
        <v>104</v>
      </c>
      <c r="C6" s="28" t="s">
        <v>103</v>
      </c>
      <c r="D6" s="29">
        <v>3</v>
      </c>
      <c r="E6" s="31">
        <v>20</v>
      </c>
      <c r="F6" s="29">
        <v>3</v>
      </c>
      <c r="G6" s="29">
        <v>20</v>
      </c>
      <c r="H6" s="30">
        <f t="shared" si="0"/>
        <v>40</v>
      </c>
    </row>
    <row r="7" spans="1:8">
      <c r="A7" s="28">
        <v>4</v>
      </c>
      <c r="B7" s="28" t="s">
        <v>106</v>
      </c>
      <c r="C7" s="28" t="s">
        <v>14</v>
      </c>
      <c r="D7" s="29">
        <v>6</v>
      </c>
      <c r="E7" s="31">
        <v>14</v>
      </c>
      <c r="F7" s="29">
        <v>5</v>
      </c>
      <c r="G7" s="29">
        <v>14</v>
      </c>
      <c r="H7" s="30">
        <f t="shared" si="0"/>
        <v>28</v>
      </c>
    </row>
    <row r="8" spans="1:8">
      <c r="A8" s="13">
        <v>5</v>
      </c>
      <c r="B8" s="13" t="s">
        <v>101</v>
      </c>
      <c r="C8" s="13" t="s">
        <v>12</v>
      </c>
      <c r="D8" s="14">
        <v>2</v>
      </c>
      <c r="E8" s="14">
        <v>26</v>
      </c>
      <c r="F8" s="14"/>
      <c r="G8" s="14"/>
      <c r="H8" s="16">
        <f t="shared" si="0"/>
        <v>26</v>
      </c>
    </row>
    <row r="9" spans="1:8">
      <c r="A9" s="13">
        <v>6</v>
      </c>
      <c r="B9" s="13" t="s">
        <v>102</v>
      </c>
      <c r="C9" s="13" t="s">
        <v>6</v>
      </c>
      <c r="D9" s="14">
        <v>3</v>
      </c>
      <c r="E9" s="14">
        <v>20</v>
      </c>
      <c r="F9" s="14"/>
      <c r="G9" s="14"/>
      <c r="H9" s="16">
        <f t="shared" si="0"/>
        <v>20</v>
      </c>
    </row>
    <row r="10" spans="1:8" ht="15" customHeight="1">
      <c r="A10" s="13">
        <v>7</v>
      </c>
      <c r="B10" s="5" t="s">
        <v>196</v>
      </c>
      <c r="C10" s="5" t="s">
        <v>151</v>
      </c>
      <c r="D10" s="6"/>
      <c r="E10" s="9"/>
      <c r="F10" s="6">
        <v>3</v>
      </c>
      <c r="G10" s="6">
        <v>20</v>
      </c>
      <c r="H10" s="4">
        <v>16</v>
      </c>
    </row>
    <row r="11" spans="1:8">
      <c r="A11" s="13">
        <v>8</v>
      </c>
      <c r="B11" s="13" t="s">
        <v>108</v>
      </c>
      <c r="C11" s="13" t="s">
        <v>107</v>
      </c>
      <c r="D11" s="14">
        <v>7</v>
      </c>
      <c r="E11" s="15">
        <v>14</v>
      </c>
      <c r="F11" s="14"/>
      <c r="G11" s="14"/>
      <c r="H11" s="16">
        <f>E11+G11</f>
        <v>14</v>
      </c>
    </row>
    <row r="13" spans="1:8">
      <c r="A13" s="42" t="s">
        <v>206</v>
      </c>
      <c r="B13" s="42"/>
      <c r="C13" s="42"/>
    </row>
    <row r="14" spans="1:8">
      <c r="A14" s="40" t="s">
        <v>118</v>
      </c>
      <c r="B14" s="40"/>
      <c r="C14" s="40"/>
      <c r="D14" s="41" t="s">
        <v>10</v>
      </c>
      <c r="E14" s="41"/>
      <c r="F14" s="41"/>
      <c r="G14" s="41"/>
      <c r="H14" s="41"/>
    </row>
    <row r="15" spans="1:8">
      <c r="A15" s="8" t="s">
        <v>5</v>
      </c>
      <c r="B15" s="8" t="s">
        <v>0</v>
      </c>
      <c r="C15" s="8" t="s">
        <v>1</v>
      </c>
      <c r="D15" s="1" t="s">
        <v>8</v>
      </c>
      <c r="E15" s="11" t="s">
        <v>4</v>
      </c>
      <c r="F15" s="1" t="s">
        <v>9</v>
      </c>
      <c r="G15" s="12" t="s">
        <v>4</v>
      </c>
      <c r="H15" s="4" t="s">
        <v>2</v>
      </c>
    </row>
    <row r="16" spans="1:8">
      <c r="A16" s="13">
        <v>1</v>
      </c>
      <c r="B16" s="13" t="s">
        <v>191</v>
      </c>
      <c r="C16" s="13" t="s">
        <v>151</v>
      </c>
      <c r="D16" s="14"/>
      <c r="E16" s="14"/>
      <c r="F16" s="14">
        <v>1</v>
      </c>
      <c r="G16" s="14">
        <v>32</v>
      </c>
      <c r="H16" s="16">
        <f>SUM(G16)</f>
        <v>32</v>
      </c>
    </row>
    <row r="17" spans="1:8">
      <c r="A17" s="13">
        <v>2</v>
      </c>
      <c r="B17" s="13" t="s">
        <v>194</v>
      </c>
      <c r="C17" s="13" t="s">
        <v>159</v>
      </c>
      <c r="D17" s="14"/>
      <c r="E17" s="14"/>
      <c r="F17" s="14">
        <v>2</v>
      </c>
      <c r="G17" s="14">
        <v>26</v>
      </c>
      <c r="H17" s="16">
        <f t="shared" ref="H17:H19" si="1">SUM(G17)</f>
        <v>26</v>
      </c>
    </row>
    <row r="18" spans="1:8">
      <c r="A18" s="13">
        <v>3</v>
      </c>
      <c r="B18" s="13" t="s">
        <v>196</v>
      </c>
      <c r="C18" s="13" t="s">
        <v>151</v>
      </c>
      <c r="D18" s="14"/>
      <c r="E18" s="14"/>
      <c r="F18" s="14">
        <v>3</v>
      </c>
      <c r="G18" s="14">
        <v>20</v>
      </c>
      <c r="H18" s="16">
        <f t="shared" si="1"/>
        <v>20</v>
      </c>
    </row>
    <row r="19" spans="1:8">
      <c r="A19" s="13">
        <v>4</v>
      </c>
      <c r="B19" s="13" t="s">
        <v>192</v>
      </c>
      <c r="C19" s="13" t="s">
        <v>193</v>
      </c>
      <c r="D19" s="14"/>
      <c r="E19" s="15"/>
      <c r="F19" s="14">
        <v>3</v>
      </c>
      <c r="G19" s="14">
        <v>20</v>
      </c>
      <c r="H19" s="16">
        <f t="shared" si="1"/>
        <v>20</v>
      </c>
    </row>
    <row r="20" spans="1:8">
      <c r="A20" s="13">
        <v>5</v>
      </c>
      <c r="B20" s="13" t="s">
        <v>195</v>
      </c>
      <c r="C20" s="13" t="s">
        <v>142</v>
      </c>
      <c r="D20" s="14"/>
      <c r="E20" s="15"/>
      <c r="F20" s="14">
        <v>5</v>
      </c>
      <c r="G20" s="14">
        <v>14</v>
      </c>
      <c r="H20" s="16">
        <f>SUM(G20)</f>
        <v>14</v>
      </c>
    </row>
    <row r="21" spans="1:8">
      <c r="A21" s="13">
        <v>6</v>
      </c>
      <c r="B21" s="13"/>
      <c r="C21" s="13"/>
      <c r="D21" s="14"/>
      <c r="E21" s="15"/>
      <c r="F21" s="14"/>
      <c r="G21" s="14"/>
      <c r="H21" s="16"/>
    </row>
    <row r="22" spans="1:8">
      <c r="A22" s="13">
        <v>7</v>
      </c>
      <c r="B22" s="13"/>
      <c r="C22" s="13"/>
      <c r="D22" s="14"/>
      <c r="E22" s="15"/>
      <c r="F22" s="14"/>
      <c r="G22" s="14"/>
      <c r="H22" s="16"/>
    </row>
  </sheetData>
  <sortState ref="A3:H10">
    <sortCondition descending="1" ref="H3"/>
  </sortState>
  <mergeCells count="6">
    <mergeCell ref="A1:C1"/>
    <mergeCell ref="A2:C2"/>
    <mergeCell ref="D2:H2"/>
    <mergeCell ref="A14:C14"/>
    <mergeCell ref="D14:H14"/>
    <mergeCell ref="A13:C13"/>
  </mergeCells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C4" sqref="C4:C11"/>
    </sheetView>
  </sheetViews>
  <sheetFormatPr defaultRowHeight="16.2"/>
  <cols>
    <col min="1" max="1" width="16.6640625" style="2" customWidth="1"/>
    <col min="2" max="2" width="13.6640625" style="2" customWidth="1"/>
    <col min="3" max="3" width="28.6640625" style="2" customWidth="1"/>
    <col min="4" max="4" width="15.6640625" style="7" customWidth="1"/>
    <col min="5" max="5" width="15.6640625" style="10" customWidth="1"/>
    <col min="6" max="7" width="15.6640625" style="7" customWidth="1"/>
    <col min="8" max="8" width="15.6640625" style="3" customWidth="1"/>
  </cols>
  <sheetData>
    <row r="1" spans="1:8">
      <c r="A1" s="42" t="s">
        <v>210</v>
      </c>
      <c r="B1" s="42"/>
      <c r="C1" s="42"/>
    </row>
    <row r="2" spans="1:8" ht="24.9" customHeight="1">
      <c r="A2" s="40" t="s">
        <v>99</v>
      </c>
      <c r="B2" s="40"/>
      <c r="C2" s="40"/>
      <c r="D2" s="41" t="s">
        <v>10</v>
      </c>
      <c r="E2" s="41"/>
      <c r="F2" s="41"/>
      <c r="G2" s="41"/>
      <c r="H2" s="41"/>
    </row>
    <row r="3" spans="1:8" ht="20.100000000000001" customHeight="1">
      <c r="A3" s="8" t="s">
        <v>5</v>
      </c>
      <c r="B3" s="8" t="s">
        <v>0</v>
      </c>
      <c r="C3" s="8" t="s">
        <v>1</v>
      </c>
      <c r="D3" s="1" t="s">
        <v>8</v>
      </c>
      <c r="E3" s="11" t="s">
        <v>4</v>
      </c>
      <c r="F3" s="1" t="s">
        <v>9</v>
      </c>
      <c r="G3" s="12" t="s">
        <v>4</v>
      </c>
      <c r="H3" s="4" t="s">
        <v>2</v>
      </c>
    </row>
    <row r="4" spans="1:8" ht="20.100000000000001" customHeight="1">
      <c r="A4" s="28">
        <v>1</v>
      </c>
      <c r="B4" s="28" t="s">
        <v>100</v>
      </c>
      <c r="C4" s="28" t="s">
        <v>14</v>
      </c>
      <c r="D4" s="29">
        <v>1</v>
      </c>
      <c r="E4" s="29">
        <v>32</v>
      </c>
      <c r="F4" s="29">
        <v>1</v>
      </c>
      <c r="G4" s="29">
        <v>32</v>
      </c>
      <c r="H4" s="30">
        <f>E4+G4</f>
        <v>64</v>
      </c>
    </row>
    <row r="5" spans="1:8" ht="20.100000000000001" customHeight="1">
      <c r="A5" s="28">
        <v>2</v>
      </c>
      <c r="B5" s="28" t="s">
        <v>197</v>
      </c>
      <c r="C5" s="28" t="s">
        <v>160</v>
      </c>
      <c r="D5" s="29"/>
      <c r="E5" s="29"/>
      <c r="F5" s="29">
        <v>2</v>
      </c>
      <c r="G5" s="29">
        <v>26</v>
      </c>
      <c r="H5" s="30">
        <v>26</v>
      </c>
    </row>
    <row r="6" spans="1:8" ht="20.100000000000001" customHeight="1">
      <c r="A6" s="28">
        <v>3</v>
      </c>
      <c r="B6" s="28" t="s">
        <v>120</v>
      </c>
      <c r="C6" s="28" t="s">
        <v>119</v>
      </c>
      <c r="D6" s="29">
        <v>2</v>
      </c>
      <c r="E6" s="29">
        <v>26</v>
      </c>
      <c r="F6" s="29"/>
      <c r="G6" s="29"/>
      <c r="H6" s="30">
        <f t="shared" ref="H6:H11" si="0">E6+G6</f>
        <v>26</v>
      </c>
    </row>
    <row r="7" spans="1:8" ht="20.100000000000001" customHeight="1">
      <c r="A7" s="28">
        <v>4</v>
      </c>
      <c r="B7" s="28" t="s">
        <v>121</v>
      </c>
      <c r="C7" s="28" t="s">
        <v>119</v>
      </c>
      <c r="D7" s="29">
        <v>3</v>
      </c>
      <c r="E7" s="29">
        <v>20</v>
      </c>
      <c r="F7" s="29"/>
      <c r="G7" s="29"/>
      <c r="H7" s="30">
        <f t="shared" si="0"/>
        <v>20</v>
      </c>
    </row>
    <row r="8" spans="1:8">
      <c r="A8" s="13">
        <v>5</v>
      </c>
      <c r="B8" s="13" t="s">
        <v>122</v>
      </c>
      <c r="C8" s="13" t="s">
        <v>119</v>
      </c>
      <c r="D8" s="14">
        <v>3</v>
      </c>
      <c r="E8" s="14">
        <v>20</v>
      </c>
      <c r="F8" s="14"/>
      <c r="G8" s="14"/>
      <c r="H8" s="16">
        <f t="shared" si="0"/>
        <v>20</v>
      </c>
    </row>
    <row r="9" spans="1:8">
      <c r="A9" s="13">
        <v>6</v>
      </c>
      <c r="B9" s="13" t="s">
        <v>123</v>
      </c>
      <c r="C9" s="13" t="s">
        <v>119</v>
      </c>
      <c r="D9" s="14">
        <v>5</v>
      </c>
      <c r="E9" s="15">
        <v>14</v>
      </c>
      <c r="F9" s="14"/>
      <c r="G9" s="14"/>
      <c r="H9" s="16">
        <f t="shared" si="0"/>
        <v>14</v>
      </c>
    </row>
    <row r="10" spans="1:8">
      <c r="A10" s="13">
        <v>7</v>
      </c>
      <c r="B10" s="13" t="s">
        <v>124</v>
      </c>
      <c r="C10" s="13" t="s">
        <v>14</v>
      </c>
      <c r="D10" s="14">
        <v>6</v>
      </c>
      <c r="E10" s="15">
        <v>14</v>
      </c>
      <c r="F10" s="14"/>
      <c r="G10" s="14"/>
      <c r="H10" s="16">
        <f t="shared" si="0"/>
        <v>14</v>
      </c>
    </row>
    <row r="11" spans="1:8">
      <c r="A11" s="13">
        <v>8</v>
      </c>
      <c r="B11" s="13" t="s">
        <v>125</v>
      </c>
      <c r="C11" s="13" t="s">
        <v>119</v>
      </c>
      <c r="D11" s="14">
        <v>7</v>
      </c>
      <c r="E11" s="15">
        <v>14</v>
      </c>
      <c r="F11" s="14"/>
      <c r="G11" s="14"/>
      <c r="H11" s="16">
        <f t="shared" si="0"/>
        <v>14</v>
      </c>
    </row>
    <row r="13" spans="1:8">
      <c r="A13" s="42" t="s">
        <v>206</v>
      </c>
      <c r="B13" s="42"/>
      <c r="C13" s="42"/>
    </row>
    <row r="14" spans="1:8">
      <c r="A14" s="40" t="s">
        <v>99</v>
      </c>
      <c r="B14" s="40"/>
      <c r="C14" s="40"/>
      <c r="D14" s="41" t="s">
        <v>10</v>
      </c>
      <c r="E14" s="41"/>
      <c r="F14" s="41"/>
      <c r="G14" s="41"/>
      <c r="H14" s="41"/>
    </row>
    <row r="15" spans="1:8">
      <c r="A15" s="8" t="s">
        <v>5</v>
      </c>
      <c r="B15" s="8" t="s">
        <v>0</v>
      </c>
      <c r="C15" s="8" t="s">
        <v>1</v>
      </c>
      <c r="D15" s="1" t="s">
        <v>8</v>
      </c>
      <c r="E15" s="11" t="s">
        <v>4</v>
      </c>
      <c r="F15" s="1" t="s">
        <v>9</v>
      </c>
      <c r="G15" s="12" t="s">
        <v>4</v>
      </c>
      <c r="H15" s="4" t="s">
        <v>2</v>
      </c>
    </row>
    <row r="16" spans="1:8">
      <c r="A16" s="13">
        <v>1</v>
      </c>
      <c r="B16" s="13" t="s">
        <v>191</v>
      </c>
      <c r="C16" s="13" t="s">
        <v>137</v>
      </c>
      <c r="D16" s="14"/>
      <c r="E16" s="14"/>
      <c r="F16" s="14">
        <v>1</v>
      </c>
      <c r="G16" s="14">
        <v>32</v>
      </c>
      <c r="H16" s="16">
        <f>SUM(G16)</f>
        <v>32</v>
      </c>
    </row>
    <row r="17" spans="1:8">
      <c r="A17" s="13">
        <v>2</v>
      </c>
      <c r="B17" s="13" t="s">
        <v>197</v>
      </c>
      <c r="C17" s="13" t="s">
        <v>160</v>
      </c>
      <c r="D17" s="14"/>
      <c r="E17" s="14"/>
      <c r="F17" s="14">
        <v>2</v>
      </c>
      <c r="G17" s="14">
        <v>26</v>
      </c>
      <c r="H17" s="16">
        <f>SUM(G17)</f>
        <v>26</v>
      </c>
    </row>
    <row r="18" spans="1:8">
      <c r="A18" s="13">
        <v>3</v>
      </c>
      <c r="B18" s="13"/>
      <c r="C18" s="13"/>
      <c r="D18" s="14"/>
      <c r="E18" s="14"/>
      <c r="F18" s="14"/>
      <c r="G18" s="14"/>
      <c r="H18" s="16"/>
    </row>
    <row r="19" spans="1:8">
      <c r="A19" s="13">
        <v>3</v>
      </c>
      <c r="B19" s="13"/>
      <c r="C19" s="13"/>
      <c r="D19" s="14"/>
      <c r="E19" s="14"/>
      <c r="F19" s="14"/>
      <c r="G19" s="14"/>
      <c r="H19" s="16"/>
    </row>
    <row r="20" spans="1:8">
      <c r="A20" s="13">
        <v>5</v>
      </c>
      <c r="B20" s="13"/>
      <c r="C20" s="13"/>
      <c r="D20" s="14"/>
      <c r="E20" s="15"/>
      <c r="F20" s="14"/>
      <c r="G20" s="14"/>
      <c r="H20" s="16"/>
    </row>
    <row r="21" spans="1:8">
      <c r="A21" s="13">
        <v>6</v>
      </c>
      <c r="B21" s="13"/>
      <c r="C21" s="13"/>
      <c r="D21" s="14"/>
      <c r="E21" s="15"/>
      <c r="F21" s="14"/>
      <c r="G21" s="14"/>
      <c r="H21" s="16"/>
    </row>
    <row r="22" spans="1:8">
      <c r="A22" s="13">
        <v>7</v>
      </c>
      <c r="B22" s="13"/>
      <c r="C22" s="13"/>
      <c r="D22" s="14"/>
      <c r="E22" s="15"/>
      <c r="F22" s="14"/>
      <c r="G22" s="14"/>
      <c r="H22" s="16"/>
    </row>
  </sheetData>
  <mergeCells count="6">
    <mergeCell ref="A1:C1"/>
    <mergeCell ref="A2:C2"/>
    <mergeCell ref="D2:H2"/>
    <mergeCell ref="A14:C14"/>
    <mergeCell ref="D14:H14"/>
    <mergeCell ref="A13:C13"/>
  </mergeCells>
  <phoneticPr fontId="2" type="noConversion"/>
  <pageMargins left="0.7" right="0.7" top="0.75" bottom="0.75" header="0.3" footer="0.3"/>
  <pageSetup paperSize="9" orientation="portrait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C4" sqref="C4:C11"/>
    </sheetView>
  </sheetViews>
  <sheetFormatPr defaultRowHeight="16.2"/>
  <cols>
    <col min="1" max="1" width="16.6640625" style="2" customWidth="1"/>
    <col min="2" max="2" width="13.6640625" style="2" customWidth="1"/>
    <col min="3" max="3" width="28.6640625" style="2" customWidth="1"/>
    <col min="4" max="4" width="15.6640625" style="7" customWidth="1"/>
    <col min="5" max="5" width="15.6640625" style="10" customWidth="1"/>
    <col min="6" max="7" width="15.6640625" style="7" customWidth="1"/>
    <col min="8" max="8" width="15.6640625" style="3" customWidth="1"/>
  </cols>
  <sheetData>
    <row r="1" spans="1:8">
      <c r="A1" s="42" t="s">
        <v>206</v>
      </c>
      <c r="B1" s="42"/>
      <c r="C1" s="42"/>
    </row>
    <row r="2" spans="1:8" ht="24.9" customHeight="1">
      <c r="A2" s="40" t="s">
        <v>198</v>
      </c>
      <c r="B2" s="40"/>
      <c r="C2" s="40"/>
      <c r="D2" s="41" t="s">
        <v>10</v>
      </c>
      <c r="E2" s="41"/>
      <c r="F2" s="41"/>
      <c r="G2" s="41"/>
      <c r="H2" s="41"/>
    </row>
    <row r="3" spans="1:8" ht="20.100000000000001" customHeight="1">
      <c r="A3" s="8" t="s">
        <v>5</v>
      </c>
      <c r="B3" s="8" t="s">
        <v>0</v>
      </c>
      <c r="C3" s="8" t="s">
        <v>1</v>
      </c>
      <c r="D3" s="1" t="s">
        <v>8</v>
      </c>
      <c r="E3" s="11" t="s">
        <v>4</v>
      </c>
      <c r="F3" s="1" t="s">
        <v>9</v>
      </c>
      <c r="G3" s="12" t="s">
        <v>4</v>
      </c>
      <c r="H3" s="4" t="s">
        <v>2</v>
      </c>
    </row>
    <row r="4" spans="1:8" ht="20.100000000000001" customHeight="1">
      <c r="A4" s="28">
        <v>1</v>
      </c>
      <c r="B4" s="28" t="s">
        <v>105</v>
      </c>
      <c r="C4" s="28" t="s">
        <v>12</v>
      </c>
      <c r="D4" s="29">
        <v>1</v>
      </c>
      <c r="E4" s="29">
        <v>32</v>
      </c>
      <c r="F4" s="29">
        <v>1</v>
      </c>
      <c r="G4" s="29">
        <v>32</v>
      </c>
      <c r="H4" s="30">
        <f>E4+G4</f>
        <v>64</v>
      </c>
    </row>
    <row r="5" spans="1:8" ht="20.100000000000001" customHeight="1">
      <c r="A5" s="28">
        <v>2</v>
      </c>
      <c r="B5" s="28" t="s">
        <v>110</v>
      </c>
      <c r="C5" s="28" t="s">
        <v>11</v>
      </c>
      <c r="D5" s="29">
        <v>3</v>
      </c>
      <c r="E5" s="29">
        <v>20</v>
      </c>
      <c r="F5" s="29">
        <v>3</v>
      </c>
      <c r="G5" s="29">
        <v>20</v>
      </c>
      <c r="H5" s="30">
        <f>E5+G5</f>
        <v>40</v>
      </c>
    </row>
    <row r="6" spans="1:8" ht="20.100000000000001" customHeight="1">
      <c r="A6" s="28">
        <v>3</v>
      </c>
      <c r="B6" s="28" t="s">
        <v>104</v>
      </c>
      <c r="C6" s="28" t="s">
        <v>111</v>
      </c>
      <c r="D6" s="29">
        <v>3</v>
      </c>
      <c r="E6" s="29">
        <v>20</v>
      </c>
      <c r="F6" s="29">
        <v>3</v>
      </c>
      <c r="G6" s="29">
        <v>20</v>
      </c>
      <c r="H6" s="30">
        <f>E6+G6</f>
        <v>40</v>
      </c>
    </row>
    <row r="7" spans="1:8">
      <c r="A7" s="28">
        <v>4</v>
      </c>
      <c r="B7" s="28" t="s">
        <v>113</v>
      </c>
      <c r="C7" s="28" t="s">
        <v>112</v>
      </c>
      <c r="D7" s="29">
        <v>5</v>
      </c>
      <c r="E7" s="31">
        <v>14</v>
      </c>
      <c r="F7" s="29">
        <v>6</v>
      </c>
      <c r="G7" s="29">
        <v>14</v>
      </c>
      <c r="H7" s="30">
        <f>E7+G7</f>
        <v>28</v>
      </c>
    </row>
    <row r="8" spans="1:8">
      <c r="A8" s="13">
        <v>5</v>
      </c>
      <c r="B8" s="5" t="s">
        <v>202</v>
      </c>
      <c r="C8" s="5" t="s">
        <v>138</v>
      </c>
      <c r="D8" s="6"/>
      <c r="E8" s="9"/>
      <c r="F8" s="6">
        <v>2</v>
      </c>
      <c r="G8" s="6">
        <v>26</v>
      </c>
      <c r="H8" s="4">
        <v>26</v>
      </c>
    </row>
    <row r="9" spans="1:8">
      <c r="A9" s="13">
        <v>6</v>
      </c>
      <c r="B9" s="13" t="s">
        <v>109</v>
      </c>
      <c r="C9" s="13" t="s">
        <v>12</v>
      </c>
      <c r="D9" s="14">
        <v>2</v>
      </c>
      <c r="E9" s="14">
        <v>26</v>
      </c>
      <c r="F9" s="14"/>
      <c r="G9" s="14"/>
      <c r="H9" s="16">
        <f>E9+G9</f>
        <v>26</v>
      </c>
    </row>
    <row r="10" spans="1:8">
      <c r="A10" s="13">
        <v>7</v>
      </c>
      <c r="B10" s="13" t="s">
        <v>114</v>
      </c>
      <c r="C10" s="13" t="s">
        <v>14</v>
      </c>
      <c r="D10" s="14">
        <v>6</v>
      </c>
      <c r="E10" s="15">
        <v>14</v>
      </c>
      <c r="F10" s="14"/>
      <c r="G10" s="14"/>
      <c r="H10" s="16">
        <f>E10+G10</f>
        <v>14</v>
      </c>
    </row>
    <row r="11" spans="1:8">
      <c r="A11" s="13">
        <v>8</v>
      </c>
      <c r="B11" s="13" t="s">
        <v>116</v>
      </c>
      <c r="C11" s="13" t="s">
        <v>115</v>
      </c>
      <c r="D11" s="14">
        <v>7</v>
      </c>
      <c r="E11" s="15">
        <v>14</v>
      </c>
      <c r="F11" s="14"/>
      <c r="G11" s="14"/>
      <c r="H11" s="16">
        <f>E11+G11</f>
        <v>14</v>
      </c>
    </row>
    <row r="12" spans="1:8">
      <c r="A12" s="13">
        <v>9</v>
      </c>
      <c r="B12" s="13" t="s">
        <v>117</v>
      </c>
      <c r="C12" s="13" t="s">
        <v>6</v>
      </c>
      <c r="D12" s="14">
        <v>8</v>
      </c>
      <c r="E12" s="15">
        <v>14</v>
      </c>
      <c r="F12" s="14"/>
      <c r="G12" s="14"/>
      <c r="H12" s="16">
        <f>E12+G12</f>
        <v>14</v>
      </c>
    </row>
    <row r="13" spans="1:8">
      <c r="A13" s="13">
        <v>10</v>
      </c>
      <c r="B13" s="5" t="s">
        <v>203</v>
      </c>
      <c r="C13" s="5" t="s">
        <v>140</v>
      </c>
      <c r="D13" s="6"/>
      <c r="E13" s="9"/>
      <c r="F13" s="6">
        <v>5</v>
      </c>
      <c r="G13" s="6">
        <v>14</v>
      </c>
      <c r="H13" s="4">
        <v>8</v>
      </c>
    </row>
    <row r="15" spans="1:8">
      <c r="A15" s="42" t="s">
        <v>206</v>
      </c>
      <c r="B15" s="42"/>
      <c r="C15" s="42"/>
    </row>
    <row r="16" spans="1:8">
      <c r="A16" s="40" t="s">
        <v>198</v>
      </c>
      <c r="B16" s="40"/>
      <c r="C16" s="40"/>
      <c r="D16" s="41" t="s">
        <v>10</v>
      </c>
      <c r="E16" s="41"/>
      <c r="F16" s="41"/>
      <c r="G16" s="41"/>
      <c r="H16" s="41"/>
    </row>
    <row r="17" spans="1:8">
      <c r="A17" s="8" t="s">
        <v>5</v>
      </c>
      <c r="B17" s="8" t="s">
        <v>0</v>
      </c>
      <c r="C17" s="8" t="s">
        <v>1</v>
      </c>
      <c r="D17" s="1" t="s">
        <v>8</v>
      </c>
      <c r="E17" s="11" t="s">
        <v>4</v>
      </c>
      <c r="F17" s="1" t="s">
        <v>9</v>
      </c>
      <c r="G17" s="12" t="s">
        <v>4</v>
      </c>
      <c r="H17" s="4" t="s">
        <v>2</v>
      </c>
    </row>
    <row r="18" spans="1:8">
      <c r="A18" s="13">
        <v>1</v>
      </c>
      <c r="B18" s="13" t="s">
        <v>194</v>
      </c>
      <c r="C18" s="13" t="s">
        <v>159</v>
      </c>
      <c r="D18" s="14"/>
      <c r="E18" s="14"/>
      <c r="F18" s="14">
        <v>1</v>
      </c>
      <c r="G18" s="14">
        <v>32</v>
      </c>
      <c r="H18" s="16">
        <f>SUM(G18)</f>
        <v>32</v>
      </c>
    </row>
    <row r="19" spans="1:8">
      <c r="A19" s="13">
        <v>3</v>
      </c>
      <c r="B19" s="13" t="s">
        <v>202</v>
      </c>
      <c r="C19" s="13" t="s">
        <v>138</v>
      </c>
      <c r="D19" s="14"/>
      <c r="E19" s="14"/>
      <c r="F19" s="14">
        <v>2</v>
      </c>
      <c r="G19" s="14">
        <v>26</v>
      </c>
      <c r="H19" s="16">
        <f t="shared" ref="H19:H23" si="0">SUM(G19)</f>
        <v>26</v>
      </c>
    </row>
    <row r="20" spans="1:8">
      <c r="A20" s="13">
        <v>3</v>
      </c>
      <c r="B20" s="13" t="s">
        <v>192</v>
      </c>
      <c r="C20" s="13" t="s">
        <v>193</v>
      </c>
      <c r="D20" s="14"/>
      <c r="E20" s="14"/>
      <c r="F20" s="14">
        <v>3</v>
      </c>
      <c r="G20" s="14">
        <v>16</v>
      </c>
      <c r="H20" s="16">
        <f t="shared" si="0"/>
        <v>16</v>
      </c>
    </row>
    <row r="21" spans="1:8">
      <c r="A21" s="13">
        <v>5</v>
      </c>
      <c r="B21" s="13" t="s">
        <v>199</v>
      </c>
      <c r="C21" s="13" t="s">
        <v>140</v>
      </c>
      <c r="D21" s="14"/>
      <c r="E21" s="15"/>
      <c r="F21" s="14">
        <v>3</v>
      </c>
      <c r="G21" s="14">
        <v>16</v>
      </c>
      <c r="H21" s="16">
        <f t="shared" si="0"/>
        <v>16</v>
      </c>
    </row>
    <row r="22" spans="1:8">
      <c r="A22" s="13">
        <v>6</v>
      </c>
      <c r="B22" s="13" t="s">
        <v>203</v>
      </c>
      <c r="C22" s="13" t="s">
        <v>140</v>
      </c>
      <c r="D22" s="14"/>
      <c r="E22" s="15"/>
      <c r="F22" s="14">
        <v>5</v>
      </c>
      <c r="G22" s="14">
        <v>8</v>
      </c>
      <c r="H22" s="16">
        <f t="shared" si="0"/>
        <v>8</v>
      </c>
    </row>
    <row r="23" spans="1:8">
      <c r="A23" s="13">
        <v>7</v>
      </c>
      <c r="B23" s="13" t="s">
        <v>200</v>
      </c>
      <c r="C23" s="13" t="s">
        <v>201</v>
      </c>
      <c r="D23" s="14"/>
      <c r="E23" s="15"/>
      <c r="F23" s="14">
        <v>6</v>
      </c>
      <c r="G23" s="14">
        <v>8</v>
      </c>
      <c r="H23" s="16">
        <f t="shared" si="0"/>
        <v>8</v>
      </c>
    </row>
  </sheetData>
  <sortState ref="A3:H12">
    <sortCondition descending="1" ref="H3"/>
  </sortState>
  <mergeCells count="6">
    <mergeCell ref="A1:C1"/>
    <mergeCell ref="A2:C2"/>
    <mergeCell ref="D2:H2"/>
    <mergeCell ref="A16:C16"/>
    <mergeCell ref="D16:H16"/>
    <mergeCell ref="A15:C15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C3" sqref="C3:C10"/>
    </sheetView>
  </sheetViews>
  <sheetFormatPr defaultRowHeight="16.2"/>
  <cols>
    <col min="1" max="1" width="16.6640625" style="2" customWidth="1"/>
    <col min="2" max="2" width="13.6640625" style="2" customWidth="1"/>
    <col min="3" max="3" width="28.6640625" style="2" customWidth="1"/>
    <col min="4" max="4" width="15.6640625" style="7" customWidth="1"/>
    <col min="5" max="5" width="15.33203125" style="10" customWidth="1"/>
    <col min="6" max="7" width="15.6640625" style="7" customWidth="1"/>
    <col min="8" max="8" width="15.6640625" style="3" customWidth="1"/>
  </cols>
  <sheetData>
    <row r="1" spans="1:8" ht="24.9" customHeight="1">
      <c r="A1" s="40" t="s">
        <v>20</v>
      </c>
      <c r="B1" s="40"/>
      <c r="C1" s="40"/>
      <c r="D1" s="41" t="s">
        <v>10</v>
      </c>
      <c r="E1" s="41"/>
      <c r="F1" s="41"/>
      <c r="G1" s="41"/>
      <c r="H1" s="41"/>
    </row>
    <row r="2" spans="1:8" ht="20.100000000000001" customHeight="1">
      <c r="A2" s="8" t="s">
        <v>5</v>
      </c>
      <c r="B2" s="8" t="s">
        <v>0</v>
      </c>
      <c r="C2" s="8" t="s">
        <v>1</v>
      </c>
      <c r="D2" s="1" t="s">
        <v>8</v>
      </c>
      <c r="E2" s="11" t="s">
        <v>4</v>
      </c>
      <c r="F2" s="1" t="s">
        <v>9</v>
      </c>
      <c r="G2" s="12" t="s">
        <v>4</v>
      </c>
      <c r="H2" s="4" t="s">
        <v>2</v>
      </c>
    </row>
    <row r="3" spans="1:8" ht="20.100000000000001" customHeight="1">
      <c r="A3" s="36">
        <v>1</v>
      </c>
      <c r="B3" s="36" t="s">
        <v>24</v>
      </c>
      <c r="C3" s="36" t="s">
        <v>12</v>
      </c>
      <c r="D3" s="37">
        <v>3</v>
      </c>
      <c r="E3" s="37">
        <v>16</v>
      </c>
      <c r="F3" s="37">
        <v>2</v>
      </c>
      <c r="G3" s="37">
        <v>24</v>
      </c>
      <c r="H3" s="38">
        <f>E3+G3</f>
        <v>40</v>
      </c>
    </row>
    <row r="4" spans="1:8" ht="20.100000000000001" customHeight="1">
      <c r="A4" s="36">
        <v>2</v>
      </c>
      <c r="B4" s="36" t="s">
        <v>16</v>
      </c>
      <c r="C4" s="36" t="s">
        <v>12</v>
      </c>
      <c r="D4" s="37">
        <v>1</v>
      </c>
      <c r="E4" s="37">
        <v>32</v>
      </c>
      <c r="F4" s="37"/>
      <c r="G4" s="37"/>
      <c r="H4" s="38">
        <f>E4+G4</f>
        <v>32</v>
      </c>
    </row>
    <row r="5" spans="1:8" ht="20.100000000000001" customHeight="1">
      <c r="A5" s="36">
        <v>3</v>
      </c>
      <c r="B5" s="36" t="s">
        <v>133</v>
      </c>
      <c r="C5" s="36" t="s">
        <v>135</v>
      </c>
      <c r="D5" s="37"/>
      <c r="E5" s="39"/>
      <c r="F5" s="37">
        <v>1</v>
      </c>
      <c r="G5" s="37">
        <v>32</v>
      </c>
      <c r="H5" s="38">
        <v>32</v>
      </c>
    </row>
    <row r="6" spans="1:8" ht="20.100000000000001" customHeight="1">
      <c r="A6" s="36">
        <v>4</v>
      </c>
      <c r="B6" s="36" t="s">
        <v>22</v>
      </c>
      <c r="C6" s="36" t="s">
        <v>23</v>
      </c>
      <c r="D6" s="37">
        <v>3</v>
      </c>
      <c r="E6" s="37">
        <v>16</v>
      </c>
      <c r="F6" s="37">
        <v>3</v>
      </c>
      <c r="G6" s="37">
        <v>16</v>
      </c>
      <c r="H6" s="38">
        <f t="shared" ref="H6:H15" si="0">E6+G6</f>
        <v>32</v>
      </c>
    </row>
    <row r="7" spans="1:8">
      <c r="A7" s="13">
        <v>5</v>
      </c>
      <c r="B7" s="13" t="s">
        <v>21</v>
      </c>
      <c r="C7" s="13" t="s">
        <v>23</v>
      </c>
      <c r="D7" s="14">
        <v>2</v>
      </c>
      <c r="E7" s="14">
        <v>24</v>
      </c>
      <c r="F7" s="14"/>
      <c r="G7" s="14"/>
      <c r="H7" s="16">
        <f t="shared" si="0"/>
        <v>24</v>
      </c>
    </row>
    <row r="8" spans="1:8">
      <c r="A8" s="13">
        <v>6</v>
      </c>
      <c r="B8" s="13" t="s">
        <v>128</v>
      </c>
      <c r="C8" s="13" t="s">
        <v>23</v>
      </c>
      <c r="D8" s="14"/>
      <c r="E8" s="14"/>
      <c r="F8" s="14">
        <v>3</v>
      </c>
      <c r="G8" s="14">
        <v>16</v>
      </c>
      <c r="H8" s="16">
        <f t="shared" si="0"/>
        <v>16</v>
      </c>
    </row>
    <row r="9" spans="1:8" ht="20.399999999999999" customHeight="1">
      <c r="A9" s="13">
        <v>7</v>
      </c>
      <c r="B9" s="5" t="s">
        <v>26</v>
      </c>
      <c r="C9" s="13" t="s">
        <v>23</v>
      </c>
      <c r="D9" s="14">
        <v>6</v>
      </c>
      <c r="E9" s="14">
        <v>8</v>
      </c>
      <c r="F9" s="6">
        <v>6</v>
      </c>
      <c r="G9" s="6">
        <v>8</v>
      </c>
      <c r="H9" s="16">
        <f t="shared" si="0"/>
        <v>16</v>
      </c>
    </row>
    <row r="10" spans="1:8">
      <c r="A10" s="13">
        <v>8</v>
      </c>
      <c r="B10" s="13" t="s">
        <v>130</v>
      </c>
      <c r="C10" s="13" t="s">
        <v>138</v>
      </c>
      <c r="D10" s="14"/>
      <c r="E10" s="14"/>
      <c r="F10" s="14">
        <v>5</v>
      </c>
      <c r="G10" s="14">
        <v>8</v>
      </c>
      <c r="H10" s="16">
        <f t="shared" si="0"/>
        <v>8</v>
      </c>
    </row>
    <row r="11" spans="1:8">
      <c r="A11" s="13">
        <v>9</v>
      </c>
      <c r="B11" s="13" t="s">
        <v>25</v>
      </c>
      <c r="C11" s="13" t="s">
        <v>11</v>
      </c>
      <c r="D11" s="14">
        <v>5</v>
      </c>
      <c r="E11" s="14">
        <v>8</v>
      </c>
      <c r="F11" s="14"/>
      <c r="G11" s="14"/>
      <c r="H11" s="16">
        <f t="shared" si="0"/>
        <v>8</v>
      </c>
    </row>
    <row r="12" spans="1:8">
      <c r="A12" s="13">
        <v>10</v>
      </c>
      <c r="B12" s="5" t="s">
        <v>134</v>
      </c>
      <c r="C12" s="13" t="s">
        <v>139</v>
      </c>
      <c r="D12" s="14"/>
      <c r="E12" s="14"/>
      <c r="F12" s="6">
        <v>7</v>
      </c>
      <c r="G12" s="6">
        <v>8</v>
      </c>
      <c r="H12" s="16">
        <f t="shared" si="0"/>
        <v>8</v>
      </c>
    </row>
    <row r="13" spans="1:8">
      <c r="A13" s="13">
        <v>11</v>
      </c>
      <c r="B13" s="5" t="s">
        <v>27</v>
      </c>
      <c r="C13" s="13" t="s">
        <v>11</v>
      </c>
      <c r="D13" s="14">
        <v>7</v>
      </c>
      <c r="E13" s="14">
        <v>8</v>
      </c>
      <c r="F13" s="6"/>
      <c r="G13" s="6"/>
      <c r="H13" s="16">
        <f t="shared" si="0"/>
        <v>8</v>
      </c>
    </row>
    <row r="14" spans="1:8">
      <c r="A14" s="13">
        <v>12</v>
      </c>
      <c r="B14" s="5" t="s">
        <v>132</v>
      </c>
      <c r="C14" s="5" t="s">
        <v>140</v>
      </c>
      <c r="D14" s="14"/>
      <c r="E14" s="14"/>
      <c r="F14" s="6">
        <v>8</v>
      </c>
      <c r="G14" s="6">
        <v>8</v>
      </c>
      <c r="H14" s="16">
        <f t="shared" si="0"/>
        <v>8</v>
      </c>
    </row>
    <row r="15" spans="1:8">
      <c r="A15" s="13">
        <v>13</v>
      </c>
      <c r="B15" s="5" t="s">
        <v>28</v>
      </c>
      <c r="C15" s="5" t="s">
        <v>6</v>
      </c>
      <c r="D15" s="14">
        <v>8</v>
      </c>
      <c r="E15" s="14">
        <v>8</v>
      </c>
      <c r="F15" s="6"/>
      <c r="G15" s="6"/>
      <c r="H15" s="16">
        <f t="shared" si="0"/>
        <v>8</v>
      </c>
    </row>
    <row r="20" spans="1:8">
      <c r="A20" s="21" t="s">
        <v>20</v>
      </c>
      <c r="B20" s="22"/>
      <c r="C20" s="23"/>
      <c r="D20" s="24" t="s">
        <v>10</v>
      </c>
      <c r="E20" s="25"/>
      <c r="F20" s="25"/>
      <c r="G20" s="25"/>
      <c r="H20" s="26"/>
    </row>
    <row r="21" spans="1:8">
      <c r="A21" s="8" t="s">
        <v>5</v>
      </c>
      <c r="B21" s="8" t="s">
        <v>0</v>
      </c>
      <c r="C21" s="8" t="s">
        <v>1</v>
      </c>
      <c r="D21" s="1"/>
      <c r="E21" s="11"/>
      <c r="F21" s="1" t="s">
        <v>9</v>
      </c>
      <c r="G21" s="12" t="s">
        <v>4</v>
      </c>
      <c r="H21" s="4" t="s">
        <v>2</v>
      </c>
    </row>
    <row r="22" spans="1:8">
      <c r="A22" s="13">
        <v>1</v>
      </c>
      <c r="B22" s="13" t="s">
        <v>133</v>
      </c>
      <c r="C22" s="13" t="s">
        <v>135</v>
      </c>
      <c r="D22" s="14"/>
      <c r="E22" s="14"/>
      <c r="F22" s="14">
        <v>1</v>
      </c>
      <c r="G22" s="14">
        <v>32</v>
      </c>
      <c r="H22" s="16">
        <f t="shared" ref="H22:H29" si="1">E22+G22</f>
        <v>32</v>
      </c>
    </row>
    <row r="23" spans="1:8">
      <c r="A23" s="13">
        <v>2</v>
      </c>
      <c r="B23" s="20" t="s">
        <v>127</v>
      </c>
      <c r="C23" s="13" t="s">
        <v>136</v>
      </c>
      <c r="D23" s="14"/>
      <c r="E23" s="14"/>
      <c r="F23" s="14">
        <v>2</v>
      </c>
      <c r="G23" s="14">
        <v>24</v>
      </c>
      <c r="H23" s="16">
        <f t="shared" si="1"/>
        <v>24</v>
      </c>
    </row>
    <row r="24" spans="1:8">
      <c r="A24" s="13">
        <v>3</v>
      </c>
      <c r="B24" s="13" t="s">
        <v>128</v>
      </c>
      <c r="C24" s="13" t="s">
        <v>137</v>
      </c>
      <c r="D24" s="14"/>
      <c r="E24" s="14"/>
      <c r="F24" s="14">
        <v>3</v>
      </c>
      <c r="G24" s="14">
        <v>16</v>
      </c>
      <c r="H24" s="16">
        <f>E24+G24</f>
        <v>16</v>
      </c>
    </row>
    <row r="25" spans="1:8">
      <c r="A25" s="13">
        <v>3</v>
      </c>
      <c r="B25" s="20" t="s">
        <v>129</v>
      </c>
      <c r="C25" s="13" t="s">
        <v>137</v>
      </c>
      <c r="D25" s="14"/>
      <c r="E25" s="14"/>
      <c r="F25" s="14">
        <v>4</v>
      </c>
      <c r="G25" s="14">
        <v>16</v>
      </c>
      <c r="H25" s="16">
        <f t="shared" si="1"/>
        <v>16</v>
      </c>
    </row>
    <row r="26" spans="1:8">
      <c r="A26" s="13">
        <v>5</v>
      </c>
      <c r="B26" s="13" t="s">
        <v>130</v>
      </c>
      <c r="C26" s="13" t="s">
        <v>138</v>
      </c>
      <c r="D26" s="14"/>
      <c r="E26" s="14"/>
      <c r="F26" s="14">
        <v>5</v>
      </c>
      <c r="G26" s="14">
        <v>8</v>
      </c>
      <c r="H26" s="16">
        <f>E26+G26</f>
        <v>8</v>
      </c>
    </row>
    <row r="27" spans="1:8">
      <c r="A27" s="5">
        <v>6</v>
      </c>
      <c r="B27" s="19" t="s">
        <v>131</v>
      </c>
      <c r="C27" s="13" t="s">
        <v>137</v>
      </c>
      <c r="D27" s="14"/>
      <c r="E27" s="14"/>
      <c r="F27" s="6">
        <v>6</v>
      </c>
      <c r="G27" s="6">
        <v>8</v>
      </c>
      <c r="H27" s="16">
        <f t="shared" si="1"/>
        <v>8</v>
      </c>
    </row>
    <row r="28" spans="1:8">
      <c r="A28" s="5">
        <v>7</v>
      </c>
      <c r="B28" s="5" t="s">
        <v>134</v>
      </c>
      <c r="C28" s="13" t="s">
        <v>139</v>
      </c>
      <c r="D28" s="14"/>
      <c r="E28" s="14"/>
      <c r="F28" s="6">
        <v>7</v>
      </c>
      <c r="G28" s="6">
        <v>8</v>
      </c>
      <c r="H28" s="16">
        <f t="shared" si="1"/>
        <v>8</v>
      </c>
    </row>
    <row r="29" spans="1:8">
      <c r="A29" s="5">
        <v>8</v>
      </c>
      <c r="B29" s="5" t="s">
        <v>132</v>
      </c>
      <c r="C29" s="5" t="s">
        <v>140</v>
      </c>
      <c r="D29" s="14"/>
      <c r="E29" s="14"/>
      <c r="F29" s="6">
        <v>8</v>
      </c>
      <c r="G29" s="6">
        <v>8</v>
      </c>
      <c r="H29" s="16">
        <f t="shared" si="1"/>
        <v>8</v>
      </c>
    </row>
  </sheetData>
  <sortState ref="A3:H15">
    <sortCondition descending="1" ref="H3"/>
  </sortState>
  <mergeCells count="2">
    <mergeCell ref="A1:C1"/>
    <mergeCell ref="D1:H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C4" sqref="C4:C11"/>
    </sheetView>
  </sheetViews>
  <sheetFormatPr defaultRowHeight="16.2"/>
  <cols>
    <col min="1" max="1" width="16.6640625" style="2" customWidth="1"/>
    <col min="2" max="2" width="13.6640625" style="2" customWidth="1"/>
    <col min="3" max="3" width="28.6640625" style="2" customWidth="1"/>
    <col min="4" max="4" width="15.6640625" style="7" customWidth="1"/>
    <col min="5" max="5" width="15.6640625" style="10" customWidth="1"/>
    <col min="6" max="7" width="15.6640625" style="7" customWidth="1"/>
    <col min="8" max="8" width="15.6640625" style="3" customWidth="1"/>
  </cols>
  <sheetData>
    <row r="1" spans="1:8">
      <c r="A1" s="42" t="s">
        <v>205</v>
      </c>
      <c r="B1" s="42"/>
      <c r="C1" s="42"/>
    </row>
    <row r="2" spans="1:8" ht="24.9" customHeight="1">
      <c r="A2" s="40" t="s">
        <v>29</v>
      </c>
      <c r="B2" s="40"/>
      <c r="C2" s="40"/>
      <c r="D2" s="41" t="s">
        <v>10</v>
      </c>
      <c r="E2" s="41"/>
      <c r="F2" s="41"/>
      <c r="G2" s="41"/>
      <c r="H2" s="41"/>
    </row>
    <row r="3" spans="1:8" ht="20.100000000000001" customHeight="1">
      <c r="A3" s="8" t="s">
        <v>5</v>
      </c>
      <c r="B3" s="8" t="s">
        <v>0</v>
      </c>
      <c r="C3" s="8" t="s">
        <v>1</v>
      </c>
      <c r="D3" s="1" t="s">
        <v>8</v>
      </c>
      <c r="E3" s="11" t="s">
        <v>4</v>
      </c>
      <c r="F3" s="1" t="s">
        <v>9</v>
      </c>
      <c r="G3" s="12" t="s">
        <v>4</v>
      </c>
      <c r="H3" s="4" t="s">
        <v>2</v>
      </c>
    </row>
    <row r="4" spans="1:8" ht="20.100000000000001" customHeight="1">
      <c r="A4" s="28">
        <v>1</v>
      </c>
      <c r="B4" s="28" t="s">
        <v>37</v>
      </c>
      <c r="C4" s="28" t="s">
        <v>217</v>
      </c>
      <c r="D4" s="29">
        <v>7</v>
      </c>
      <c r="E4" s="29">
        <v>8</v>
      </c>
      <c r="F4" s="29">
        <v>1</v>
      </c>
      <c r="G4" s="29">
        <v>32</v>
      </c>
      <c r="H4" s="30">
        <f t="shared" ref="H4:H12" si="0">E4+G4</f>
        <v>40</v>
      </c>
    </row>
    <row r="5" spans="1:8" ht="20.100000000000001" customHeight="1">
      <c r="A5" s="28">
        <v>2</v>
      </c>
      <c r="B5" s="28" t="s">
        <v>30</v>
      </c>
      <c r="C5" s="28" t="s">
        <v>33</v>
      </c>
      <c r="D5" s="29">
        <v>1</v>
      </c>
      <c r="E5" s="29">
        <v>32</v>
      </c>
      <c r="F5" s="29"/>
      <c r="G5" s="29"/>
      <c r="H5" s="30">
        <f t="shared" si="0"/>
        <v>32</v>
      </c>
    </row>
    <row r="6" spans="1:8" ht="20.100000000000001" customHeight="1">
      <c r="A6" s="28">
        <v>3</v>
      </c>
      <c r="B6" s="28" t="s">
        <v>31</v>
      </c>
      <c r="C6" s="28" t="s">
        <v>23</v>
      </c>
      <c r="D6" s="29">
        <v>2</v>
      </c>
      <c r="E6" s="29">
        <v>26</v>
      </c>
      <c r="F6" s="29"/>
      <c r="G6" s="29"/>
      <c r="H6" s="30">
        <f t="shared" si="0"/>
        <v>26</v>
      </c>
    </row>
    <row r="7" spans="1:8" ht="20.100000000000001" customHeight="1">
      <c r="A7" s="28">
        <v>4</v>
      </c>
      <c r="B7" s="28" t="s">
        <v>32</v>
      </c>
      <c r="C7" s="28" t="s">
        <v>33</v>
      </c>
      <c r="D7" s="29">
        <v>3</v>
      </c>
      <c r="E7" s="29">
        <v>20</v>
      </c>
      <c r="F7" s="29"/>
      <c r="G7" s="29"/>
      <c r="H7" s="30">
        <f t="shared" si="0"/>
        <v>20</v>
      </c>
    </row>
    <row r="8" spans="1:8" ht="20.100000000000001" customHeight="1">
      <c r="A8" s="34">
        <v>5</v>
      </c>
      <c r="B8" s="13" t="s">
        <v>34</v>
      </c>
      <c r="C8" s="13" t="s">
        <v>23</v>
      </c>
      <c r="D8" s="14">
        <v>3</v>
      </c>
      <c r="E8" s="14">
        <v>20</v>
      </c>
      <c r="F8" s="14"/>
      <c r="G8" s="14"/>
      <c r="H8" s="16">
        <f t="shared" si="0"/>
        <v>20</v>
      </c>
    </row>
    <row r="9" spans="1:8">
      <c r="A9" s="34">
        <v>6</v>
      </c>
      <c r="B9" s="13" t="s">
        <v>35</v>
      </c>
      <c r="C9" s="13" t="s">
        <v>23</v>
      </c>
      <c r="D9" s="14">
        <v>5</v>
      </c>
      <c r="E9" s="14">
        <v>14</v>
      </c>
      <c r="F9" s="14"/>
      <c r="G9" s="14"/>
      <c r="H9" s="16">
        <f t="shared" si="0"/>
        <v>14</v>
      </c>
    </row>
    <row r="10" spans="1:8">
      <c r="A10" s="34">
        <v>7</v>
      </c>
      <c r="B10" s="5" t="s">
        <v>36</v>
      </c>
      <c r="C10" s="13" t="s">
        <v>33</v>
      </c>
      <c r="D10" s="14">
        <v>6</v>
      </c>
      <c r="E10" s="14">
        <v>14</v>
      </c>
      <c r="F10" s="6"/>
      <c r="G10" s="6"/>
      <c r="H10" s="16">
        <f t="shared" si="0"/>
        <v>14</v>
      </c>
    </row>
    <row r="11" spans="1:8">
      <c r="A11" s="34">
        <v>8</v>
      </c>
      <c r="B11" s="5" t="s">
        <v>38</v>
      </c>
      <c r="C11" s="13" t="s">
        <v>33</v>
      </c>
      <c r="D11" s="14">
        <v>8</v>
      </c>
      <c r="E11" s="14">
        <v>14</v>
      </c>
      <c r="F11" s="6"/>
      <c r="G11" s="6"/>
      <c r="H11" s="16">
        <f t="shared" si="0"/>
        <v>14</v>
      </c>
    </row>
    <row r="12" spans="1:8">
      <c r="A12" s="34">
        <v>9</v>
      </c>
      <c r="B12" s="5" t="s">
        <v>39</v>
      </c>
      <c r="C12" s="13" t="s">
        <v>33</v>
      </c>
      <c r="D12" s="14">
        <v>9</v>
      </c>
      <c r="E12" s="14">
        <v>8</v>
      </c>
      <c r="F12" s="6"/>
      <c r="G12" s="6"/>
      <c r="H12" s="4">
        <f t="shared" si="0"/>
        <v>8</v>
      </c>
    </row>
    <row r="15" spans="1:8">
      <c r="A15" s="42" t="s">
        <v>205</v>
      </c>
      <c r="B15" s="42"/>
      <c r="C15" s="42"/>
    </row>
    <row r="16" spans="1:8">
      <c r="A16" s="40" t="s">
        <v>29</v>
      </c>
      <c r="B16" s="40"/>
      <c r="C16" s="40"/>
      <c r="D16" s="41" t="s">
        <v>10</v>
      </c>
      <c r="E16" s="41"/>
      <c r="F16" s="41"/>
      <c r="G16" s="41"/>
      <c r="H16" s="41"/>
    </row>
    <row r="17" spans="1:8">
      <c r="A17" s="8" t="s">
        <v>5</v>
      </c>
      <c r="B17" s="8" t="s">
        <v>0</v>
      </c>
      <c r="C17" s="8" t="s">
        <v>1</v>
      </c>
      <c r="D17" s="1" t="s">
        <v>8</v>
      </c>
      <c r="E17" s="11" t="s">
        <v>4</v>
      </c>
      <c r="F17" s="1" t="s">
        <v>9</v>
      </c>
      <c r="G17" s="12" t="s">
        <v>4</v>
      </c>
      <c r="H17" s="4" t="s">
        <v>2</v>
      </c>
    </row>
    <row r="18" spans="1:8">
      <c r="A18" s="13">
        <v>1</v>
      </c>
      <c r="B18" s="35" t="s">
        <v>141</v>
      </c>
      <c r="C18" s="13" t="s">
        <v>23</v>
      </c>
      <c r="D18" s="14"/>
      <c r="E18" s="14"/>
      <c r="F18" s="14">
        <v>1</v>
      </c>
      <c r="G18" s="14">
        <v>32</v>
      </c>
      <c r="H18" s="16">
        <v>32</v>
      </c>
    </row>
    <row r="19" spans="1:8">
      <c r="A19" s="13">
        <v>2</v>
      </c>
      <c r="B19" s="13"/>
      <c r="C19" s="13"/>
      <c r="D19" s="14"/>
      <c r="E19" s="14"/>
      <c r="F19" s="14"/>
      <c r="G19" s="14"/>
      <c r="H19" s="16"/>
    </row>
    <row r="20" spans="1:8">
      <c r="A20" s="13">
        <v>3</v>
      </c>
      <c r="B20" s="13"/>
      <c r="C20" s="13"/>
      <c r="D20" s="14"/>
      <c r="E20" s="14"/>
      <c r="F20" s="14"/>
      <c r="G20" s="14"/>
      <c r="H20" s="16"/>
    </row>
    <row r="21" spans="1:8">
      <c r="A21" s="13">
        <v>3</v>
      </c>
      <c r="B21" s="13"/>
      <c r="C21" s="13"/>
      <c r="D21" s="14"/>
      <c r="E21" s="14"/>
      <c r="F21" s="14"/>
      <c r="G21" s="14"/>
      <c r="H21" s="16"/>
    </row>
    <row r="22" spans="1:8">
      <c r="A22" s="13">
        <v>5</v>
      </c>
      <c r="B22" s="13"/>
      <c r="C22" s="13"/>
      <c r="D22" s="14"/>
      <c r="E22" s="14"/>
      <c r="F22" s="14"/>
      <c r="G22" s="14"/>
      <c r="H22" s="16"/>
    </row>
    <row r="23" spans="1:8">
      <c r="A23" s="5">
        <v>6</v>
      </c>
      <c r="B23" s="5"/>
      <c r="C23" s="13"/>
      <c r="D23" s="14"/>
      <c r="E23" s="14"/>
      <c r="F23" s="6"/>
      <c r="G23" s="6"/>
      <c r="H23" s="16"/>
    </row>
    <row r="24" spans="1:8">
      <c r="A24" s="5">
        <v>7</v>
      </c>
      <c r="B24" s="5"/>
      <c r="C24" s="13"/>
      <c r="D24" s="14"/>
      <c r="E24" s="14"/>
      <c r="F24" s="6"/>
      <c r="G24" s="6"/>
      <c r="H24" s="16"/>
    </row>
    <row r="25" spans="1:8">
      <c r="A25" s="5">
        <v>8</v>
      </c>
      <c r="B25" s="5"/>
      <c r="C25" s="13"/>
      <c r="D25" s="14"/>
      <c r="E25" s="14"/>
      <c r="F25" s="6"/>
      <c r="G25" s="6"/>
      <c r="H25" s="16"/>
    </row>
    <row r="26" spans="1:8">
      <c r="A26" s="5">
        <v>9</v>
      </c>
      <c r="B26" s="5"/>
      <c r="C26" s="13"/>
      <c r="D26" s="14"/>
      <c r="E26" s="14"/>
      <c r="F26" s="6"/>
      <c r="G26" s="6"/>
      <c r="H26" s="4"/>
    </row>
  </sheetData>
  <sortState ref="A3:H11">
    <sortCondition descending="1" ref="H3"/>
  </sortState>
  <mergeCells count="6">
    <mergeCell ref="A2:C2"/>
    <mergeCell ref="D2:H2"/>
    <mergeCell ref="A16:C16"/>
    <mergeCell ref="D16:H16"/>
    <mergeCell ref="A1:C1"/>
    <mergeCell ref="A15:C15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C4" sqref="C4"/>
    </sheetView>
  </sheetViews>
  <sheetFormatPr defaultRowHeight="16.2"/>
  <cols>
    <col min="1" max="1" width="16.6640625" style="2" customWidth="1"/>
    <col min="2" max="2" width="13.6640625" style="2" customWidth="1"/>
    <col min="3" max="3" width="28.6640625" style="2" customWidth="1"/>
    <col min="4" max="4" width="15.6640625" style="7" customWidth="1"/>
    <col min="5" max="5" width="15.6640625" style="10" customWidth="1"/>
    <col min="6" max="7" width="15.6640625" style="7" customWidth="1"/>
    <col min="8" max="8" width="15.6640625" style="3" customWidth="1"/>
  </cols>
  <sheetData>
    <row r="1" spans="1:8">
      <c r="A1" s="42" t="s">
        <v>205</v>
      </c>
      <c r="B1" s="42"/>
      <c r="C1" s="42"/>
    </row>
    <row r="2" spans="1:8" ht="24.9" customHeight="1">
      <c r="A2" s="40" t="s">
        <v>40</v>
      </c>
      <c r="B2" s="40"/>
      <c r="C2" s="40"/>
      <c r="D2" s="41" t="s">
        <v>10</v>
      </c>
      <c r="E2" s="41"/>
      <c r="F2" s="41"/>
      <c r="G2" s="41"/>
      <c r="H2" s="41"/>
    </row>
    <row r="3" spans="1:8" ht="20.100000000000001" customHeight="1">
      <c r="A3" s="8" t="s">
        <v>5</v>
      </c>
      <c r="B3" s="8" t="s">
        <v>0</v>
      </c>
      <c r="C3" s="8" t="s">
        <v>1</v>
      </c>
      <c r="D3" s="1" t="s">
        <v>8</v>
      </c>
      <c r="E3" s="11" t="s">
        <v>4</v>
      </c>
      <c r="F3" s="1" t="s">
        <v>9</v>
      </c>
      <c r="G3" s="12" t="s">
        <v>4</v>
      </c>
      <c r="H3" s="4" t="s">
        <v>2</v>
      </c>
    </row>
    <row r="4" spans="1:8" ht="20.100000000000001" customHeight="1">
      <c r="A4" s="28">
        <v>1</v>
      </c>
      <c r="B4" s="28" t="s">
        <v>43</v>
      </c>
      <c r="C4" s="28" t="s">
        <v>218</v>
      </c>
      <c r="D4" s="29">
        <v>1</v>
      </c>
      <c r="E4" s="29">
        <v>32</v>
      </c>
      <c r="F4" s="29">
        <v>1</v>
      </c>
      <c r="G4" s="29">
        <v>32</v>
      </c>
      <c r="H4" s="30">
        <f t="shared" ref="H4:H9" si="0">E4+G4</f>
        <v>64</v>
      </c>
    </row>
    <row r="5" spans="1:8" ht="20.100000000000001" customHeight="1">
      <c r="A5" s="28">
        <v>2</v>
      </c>
      <c r="B5" s="28" t="s">
        <v>148</v>
      </c>
      <c r="C5" s="28" t="s">
        <v>138</v>
      </c>
      <c r="D5" s="29"/>
      <c r="E5" s="31"/>
      <c r="F5" s="29">
        <v>2</v>
      </c>
      <c r="G5" s="29">
        <v>26</v>
      </c>
      <c r="H5" s="30">
        <f t="shared" si="0"/>
        <v>26</v>
      </c>
    </row>
    <row r="6" spans="1:8" ht="20.100000000000001" customHeight="1">
      <c r="A6" s="28">
        <v>3</v>
      </c>
      <c r="B6" s="28" t="s">
        <v>44</v>
      </c>
      <c r="C6" s="28" t="s">
        <v>23</v>
      </c>
      <c r="D6" s="29">
        <v>2</v>
      </c>
      <c r="E6" s="29">
        <v>26</v>
      </c>
      <c r="F6" s="29"/>
      <c r="G6" s="29"/>
      <c r="H6" s="30">
        <f t="shared" si="0"/>
        <v>26</v>
      </c>
    </row>
    <row r="7" spans="1:8">
      <c r="A7" s="28">
        <v>4</v>
      </c>
      <c r="B7" s="28" t="s">
        <v>149</v>
      </c>
      <c r="C7" s="28" t="s">
        <v>140</v>
      </c>
      <c r="D7" s="29"/>
      <c r="E7" s="31"/>
      <c r="F7" s="29">
        <v>3</v>
      </c>
      <c r="G7" s="29">
        <v>20</v>
      </c>
      <c r="H7" s="30">
        <f t="shared" si="0"/>
        <v>20</v>
      </c>
    </row>
    <row r="8" spans="1:8">
      <c r="A8" s="13">
        <v>5</v>
      </c>
      <c r="B8" s="5" t="s">
        <v>150</v>
      </c>
      <c r="C8" s="5" t="s">
        <v>151</v>
      </c>
      <c r="D8" s="6"/>
      <c r="E8" s="9"/>
      <c r="F8" s="6">
        <v>3</v>
      </c>
      <c r="G8" s="6">
        <v>20</v>
      </c>
      <c r="H8" s="16">
        <f t="shared" si="0"/>
        <v>20</v>
      </c>
    </row>
    <row r="9" spans="1:8">
      <c r="A9" s="13">
        <v>6</v>
      </c>
      <c r="B9" s="13" t="s">
        <v>45</v>
      </c>
      <c r="C9" s="13" t="s">
        <v>42</v>
      </c>
      <c r="D9" s="14">
        <v>3</v>
      </c>
      <c r="E9" s="14">
        <v>20</v>
      </c>
      <c r="F9" s="14"/>
      <c r="G9" s="14"/>
      <c r="H9" s="16">
        <f t="shared" si="0"/>
        <v>20</v>
      </c>
    </row>
    <row r="11" spans="1:8">
      <c r="A11" s="42" t="s">
        <v>207</v>
      </c>
      <c r="B11" s="42"/>
      <c r="C11" s="42"/>
    </row>
    <row r="12" spans="1:8">
      <c r="A12" s="40" t="s">
        <v>40</v>
      </c>
      <c r="B12" s="40"/>
      <c r="C12" s="40"/>
      <c r="D12" s="41" t="s">
        <v>10</v>
      </c>
      <c r="E12" s="41"/>
      <c r="F12" s="41"/>
      <c r="G12" s="41"/>
      <c r="H12" s="41"/>
    </row>
    <row r="13" spans="1:8">
      <c r="A13" s="8" t="s">
        <v>5</v>
      </c>
      <c r="B13" s="8" t="s">
        <v>0</v>
      </c>
      <c r="C13" s="8" t="s">
        <v>1</v>
      </c>
      <c r="D13" s="1" t="s">
        <v>8</v>
      </c>
      <c r="E13" s="11" t="s">
        <v>4</v>
      </c>
      <c r="F13" s="1" t="s">
        <v>9</v>
      </c>
      <c r="G13" s="12" t="s">
        <v>4</v>
      </c>
      <c r="H13" s="4" t="s">
        <v>2</v>
      </c>
    </row>
    <row r="14" spans="1:8">
      <c r="A14" s="27">
        <v>1</v>
      </c>
      <c r="B14" s="13" t="s">
        <v>146</v>
      </c>
      <c r="C14" s="13" t="s">
        <v>138</v>
      </c>
      <c r="D14" s="14"/>
      <c r="E14" s="14"/>
      <c r="F14" s="14">
        <v>1</v>
      </c>
      <c r="G14" s="14">
        <v>32</v>
      </c>
      <c r="H14" s="16">
        <f>SUM(G14)</f>
        <v>32</v>
      </c>
    </row>
    <row r="15" spans="1:8">
      <c r="A15" s="27">
        <v>2</v>
      </c>
      <c r="B15" s="13" t="s">
        <v>148</v>
      </c>
      <c r="C15" s="13" t="s">
        <v>138</v>
      </c>
      <c r="D15" s="14"/>
      <c r="E15" s="14"/>
      <c r="F15" s="14">
        <v>2</v>
      </c>
      <c r="G15" s="14">
        <v>26</v>
      </c>
      <c r="H15" s="16">
        <f t="shared" ref="H15:H17" si="1">SUM(G15)</f>
        <v>26</v>
      </c>
    </row>
    <row r="16" spans="1:8">
      <c r="A16" s="27">
        <v>3</v>
      </c>
      <c r="B16" s="13" t="s">
        <v>149</v>
      </c>
      <c r="C16" s="13" t="s">
        <v>140</v>
      </c>
      <c r="D16" s="14"/>
      <c r="E16" s="14"/>
      <c r="F16" s="14">
        <v>3</v>
      </c>
      <c r="G16" s="14">
        <v>20</v>
      </c>
      <c r="H16" s="16">
        <f t="shared" si="1"/>
        <v>20</v>
      </c>
    </row>
    <row r="17" spans="1:8">
      <c r="A17" s="5">
        <v>3</v>
      </c>
      <c r="B17" s="5" t="s">
        <v>150</v>
      </c>
      <c r="C17" s="5" t="s">
        <v>151</v>
      </c>
      <c r="D17" s="6"/>
      <c r="E17" s="9"/>
      <c r="F17" s="6">
        <v>3</v>
      </c>
      <c r="G17" s="6">
        <v>20</v>
      </c>
      <c r="H17" s="16">
        <f t="shared" si="1"/>
        <v>20</v>
      </c>
    </row>
  </sheetData>
  <sortState ref="A3:H8">
    <sortCondition descending="1" ref="H3"/>
  </sortState>
  <mergeCells count="6">
    <mergeCell ref="A1:C1"/>
    <mergeCell ref="A2:C2"/>
    <mergeCell ref="D2:H2"/>
    <mergeCell ref="A12:C12"/>
    <mergeCell ref="D12:H12"/>
    <mergeCell ref="A11:C11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6"/>
  <sheetViews>
    <sheetView topLeftCell="A7" workbookViewId="0">
      <selection activeCell="C4" sqref="C4:C8"/>
    </sheetView>
  </sheetViews>
  <sheetFormatPr defaultRowHeight="16.2"/>
  <cols>
    <col min="1" max="1" width="16.6640625" style="2" customWidth="1"/>
    <col min="2" max="2" width="13.6640625" style="2" customWidth="1"/>
    <col min="3" max="3" width="28.6640625" style="2" customWidth="1"/>
    <col min="4" max="4" width="15.6640625" style="7" customWidth="1"/>
    <col min="5" max="5" width="15.6640625" style="10" customWidth="1"/>
    <col min="6" max="7" width="15.6640625" style="7" customWidth="1"/>
    <col min="8" max="8" width="15.6640625" style="3" customWidth="1"/>
  </cols>
  <sheetData>
    <row r="1" spans="1:16384">
      <c r="A1" s="42" t="s">
        <v>205</v>
      </c>
      <c r="B1" s="42"/>
      <c r="C1" s="42"/>
    </row>
    <row r="2" spans="1:16384" ht="25.8" customHeight="1">
      <c r="A2" s="40" t="s">
        <v>46</v>
      </c>
      <c r="B2" s="40"/>
      <c r="C2" s="40"/>
      <c r="D2" s="41" t="s">
        <v>10</v>
      </c>
      <c r="E2" s="41"/>
      <c r="F2" s="41"/>
      <c r="G2" s="41"/>
      <c r="H2" s="41"/>
    </row>
    <row r="3" spans="1:16384" ht="20.100000000000001" customHeight="1">
      <c r="A3" s="8" t="s">
        <v>5</v>
      </c>
      <c r="B3" s="8" t="s">
        <v>0</v>
      </c>
      <c r="C3" s="8" t="s">
        <v>1</v>
      </c>
      <c r="D3" s="1" t="s">
        <v>8</v>
      </c>
      <c r="E3" s="11" t="s">
        <v>4</v>
      </c>
      <c r="F3" s="1" t="s">
        <v>9</v>
      </c>
      <c r="G3" s="12" t="s">
        <v>4</v>
      </c>
      <c r="H3" s="4" t="s">
        <v>2</v>
      </c>
    </row>
    <row r="4" spans="1:16384" ht="20.100000000000001" customHeight="1">
      <c r="A4" s="32">
        <v>1</v>
      </c>
      <c r="B4" s="32" t="s">
        <v>190</v>
      </c>
      <c r="C4" s="32" t="s">
        <v>147</v>
      </c>
      <c r="D4" s="33"/>
      <c r="E4" s="31"/>
      <c r="F4" s="33">
        <v>1</v>
      </c>
      <c r="G4" s="29">
        <v>32</v>
      </c>
      <c r="H4" s="30">
        <v>32</v>
      </c>
      <c r="P4">
        <v>32</v>
      </c>
      <c r="Q4">
        <v>1</v>
      </c>
      <c r="R4" t="s">
        <v>190</v>
      </c>
      <c r="S4" t="s">
        <v>137</v>
      </c>
      <c r="V4">
        <v>1</v>
      </c>
      <c r="W4">
        <v>32</v>
      </c>
      <c r="X4">
        <v>32</v>
      </c>
      <c r="Y4">
        <v>1</v>
      </c>
      <c r="Z4" t="s">
        <v>190</v>
      </c>
      <c r="AA4" t="s">
        <v>137</v>
      </c>
      <c r="AD4">
        <v>1</v>
      </c>
      <c r="AE4">
        <v>32</v>
      </c>
      <c r="AF4">
        <v>32</v>
      </c>
      <c r="AG4">
        <v>1</v>
      </c>
      <c r="AH4" t="s">
        <v>190</v>
      </c>
      <c r="AI4" t="s">
        <v>137</v>
      </c>
      <c r="AL4">
        <v>1</v>
      </c>
      <c r="AM4">
        <v>32</v>
      </c>
      <c r="AN4">
        <v>32</v>
      </c>
      <c r="AO4">
        <v>1</v>
      </c>
      <c r="AP4" t="s">
        <v>190</v>
      </c>
      <c r="AQ4" t="s">
        <v>137</v>
      </c>
      <c r="AT4">
        <v>1</v>
      </c>
      <c r="AU4">
        <v>32</v>
      </c>
      <c r="AV4">
        <v>32</v>
      </c>
      <c r="AW4">
        <v>1</v>
      </c>
      <c r="AX4" t="s">
        <v>190</v>
      </c>
      <c r="AY4" t="s">
        <v>137</v>
      </c>
      <c r="BB4">
        <v>1</v>
      </c>
      <c r="BC4">
        <v>32</v>
      </c>
      <c r="BD4">
        <v>32</v>
      </c>
      <c r="BE4">
        <v>1</v>
      </c>
      <c r="BF4" t="s">
        <v>190</v>
      </c>
      <c r="BG4" t="s">
        <v>137</v>
      </c>
      <c r="BJ4">
        <v>1</v>
      </c>
      <c r="BK4">
        <v>32</v>
      </c>
      <c r="BL4">
        <v>32</v>
      </c>
      <c r="BM4">
        <v>1</v>
      </c>
      <c r="BN4" t="s">
        <v>190</v>
      </c>
      <c r="BO4" t="s">
        <v>137</v>
      </c>
      <c r="BR4">
        <v>1</v>
      </c>
      <c r="BS4">
        <v>32</v>
      </c>
      <c r="BT4">
        <v>32</v>
      </c>
      <c r="BU4">
        <v>1</v>
      </c>
      <c r="BV4" t="s">
        <v>190</v>
      </c>
      <c r="BW4" t="s">
        <v>137</v>
      </c>
      <c r="BZ4">
        <v>1</v>
      </c>
      <c r="CA4">
        <v>32</v>
      </c>
      <c r="CB4">
        <v>32</v>
      </c>
      <c r="CC4">
        <v>1</v>
      </c>
      <c r="CD4" t="s">
        <v>190</v>
      </c>
      <c r="CE4" t="s">
        <v>137</v>
      </c>
      <c r="CH4">
        <v>1</v>
      </c>
      <c r="CI4">
        <v>32</v>
      </c>
      <c r="CJ4">
        <v>32</v>
      </c>
      <c r="CK4">
        <v>1</v>
      </c>
      <c r="CL4" t="s">
        <v>190</v>
      </c>
      <c r="CM4" t="s">
        <v>137</v>
      </c>
      <c r="CP4">
        <v>1</v>
      </c>
      <c r="CQ4">
        <v>32</v>
      </c>
      <c r="CR4">
        <v>32</v>
      </c>
      <c r="CS4">
        <v>1</v>
      </c>
      <c r="CT4" t="s">
        <v>190</v>
      </c>
      <c r="CU4" t="s">
        <v>137</v>
      </c>
      <c r="CX4">
        <v>1</v>
      </c>
      <c r="CY4">
        <v>32</v>
      </c>
      <c r="CZ4">
        <v>32</v>
      </c>
      <c r="DA4">
        <v>1</v>
      </c>
      <c r="DB4" t="s">
        <v>190</v>
      </c>
      <c r="DC4" t="s">
        <v>137</v>
      </c>
      <c r="DF4">
        <v>1</v>
      </c>
      <c r="DG4">
        <v>32</v>
      </c>
      <c r="DH4">
        <v>32</v>
      </c>
      <c r="DI4">
        <v>1</v>
      </c>
      <c r="DJ4" t="s">
        <v>190</v>
      </c>
      <c r="DK4" t="s">
        <v>137</v>
      </c>
      <c r="DN4">
        <v>1</v>
      </c>
      <c r="DO4">
        <v>32</v>
      </c>
      <c r="DP4">
        <v>32</v>
      </c>
      <c r="DQ4">
        <v>1</v>
      </c>
      <c r="DR4" t="s">
        <v>190</v>
      </c>
      <c r="DS4" t="s">
        <v>137</v>
      </c>
      <c r="DV4">
        <v>1</v>
      </c>
      <c r="DW4">
        <v>32</v>
      </c>
      <c r="DX4">
        <v>32</v>
      </c>
      <c r="DY4">
        <v>1</v>
      </c>
      <c r="DZ4" t="s">
        <v>190</v>
      </c>
      <c r="EA4" t="s">
        <v>137</v>
      </c>
      <c r="ED4">
        <v>1</v>
      </c>
      <c r="EE4">
        <v>32</v>
      </c>
      <c r="EF4">
        <v>32</v>
      </c>
      <c r="EG4">
        <v>1</v>
      </c>
      <c r="EH4" t="s">
        <v>190</v>
      </c>
      <c r="EI4" t="s">
        <v>137</v>
      </c>
      <c r="EL4">
        <v>1</v>
      </c>
      <c r="EM4">
        <v>32</v>
      </c>
      <c r="EN4">
        <v>32</v>
      </c>
      <c r="EO4">
        <v>1</v>
      </c>
      <c r="EP4" t="s">
        <v>190</v>
      </c>
      <c r="EQ4" t="s">
        <v>137</v>
      </c>
      <c r="ET4">
        <v>1</v>
      </c>
      <c r="EU4">
        <v>32</v>
      </c>
      <c r="EV4">
        <v>32</v>
      </c>
      <c r="EW4">
        <v>1</v>
      </c>
      <c r="EX4" t="s">
        <v>190</v>
      </c>
      <c r="EY4" t="s">
        <v>137</v>
      </c>
      <c r="FB4">
        <v>1</v>
      </c>
      <c r="FC4">
        <v>32</v>
      </c>
      <c r="FD4">
        <v>32</v>
      </c>
      <c r="FE4">
        <v>1</v>
      </c>
      <c r="FF4" t="s">
        <v>190</v>
      </c>
      <c r="FG4" t="s">
        <v>137</v>
      </c>
      <c r="FJ4">
        <v>1</v>
      </c>
      <c r="FK4">
        <v>32</v>
      </c>
      <c r="FL4">
        <v>32</v>
      </c>
      <c r="FM4">
        <v>1</v>
      </c>
      <c r="FN4" t="s">
        <v>190</v>
      </c>
      <c r="FO4" t="s">
        <v>137</v>
      </c>
      <c r="FR4">
        <v>1</v>
      </c>
      <c r="FS4">
        <v>32</v>
      </c>
      <c r="FT4">
        <v>32</v>
      </c>
      <c r="FU4">
        <v>1</v>
      </c>
      <c r="FV4" t="s">
        <v>190</v>
      </c>
      <c r="FW4" t="s">
        <v>137</v>
      </c>
      <c r="FZ4">
        <v>1</v>
      </c>
      <c r="GA4">
        <v>32</v>
      </c>
      <c r="GB4">
        <v>32</v>
      </c>
      <c r="GC4">
        <v>1</v>
      </c>
      <c r="GD4" t="s">
        <v>190</v>
      </c>
      <c r="GE4" t="s">
        <v>137</v>
      </c>
      <c r="GH4">
        <v>1</v>
      </c>
      <c r="GI4">
        <v>32</v>
      </c>
      <c r="GJ4">
        <v>32</v>
      </c>
      <c r="GK4">
        <v>1</v>
      </c>
      <c r="GL4" t="s">
        <v>190</v>
      </c>
      <c r="GM4" t="s">
        <v>137</v>
      </c>
      <c r="GP4">
        <v>1</v>
      </c>
      <c r="GQ4">
        <v>32</v>
      </c>
      <c r="GR4">
        <v>32</v>
      </c>
      <c r="GS4">
        <v>1</v>
      </c>
      <c r="GT4" t="s">
        <v>190</v>
      </c>
      <c r="GU4" t="s">
        <v>137</v>
      </c>
      <c r="GX4">
        <v>1</v>
      </c>
      <c r="GY4">
        <v>32</v>
      </c>
      <c r="GZ4">
        <v>32</v>
      </c>
      <c r="HA4">
        <v>1</v>
      </c>
      <c r="HB4" t="s">
        <v>190</v>
      </c>
      <c r="HC4" t="s">
        <v>137</v>
      </c>
      <c r="HF4">
        <v>1</v>
      </c>
      <c r="HG4">
        <v>32</v>
      </c>
      <c r="HH4">
        <v>32</v>
      </c>
      <c r="HI4">
        <v>1</v>
      </c>
      <c r="HJ4" t="s">
        <v>190</v>
      </c>
      <c r="HK4" t="s">
        <v>137</v>
      </c>
      <c r="HN4">
        <v>1</v>
      </c>
      <c r="HO4">
        <v>32</v>
      </c>
      <c r="HP4">
        <v>32</v>
      </c>
      <c r="HQ4">
        <v>1</v>
      </c>
      <c r="HR4" t="s">
        <v>190</v>
      </c>
      <c r="HS4" t="s">
        <v>137</v>
      </c>
      <c r="HV4">
        <v>1</v>
      </c>
      <c r="HW4">
        <v>32</v>
      </c>
      <c r="HX4">
        <v>32</v>
      </c>
      <c r="HY4">
        <v>1</v>
      </c>
      <c r="HZ4" t="s">
        <v>190</v>
      </c>
      <c r="IA4" t="s">
        <v>137</v>
      </c>
      <c r="ID4">
        <v>1</v>
      </c>
      <c r="IE4">
        <v>32</v>
      </c>
      <c r="IF4">
        <v>32</v>
      </c>
      <c r="IG4">
        <v>1</v>
      </c>
      <c r="IH4" t="s">
        <v>190</v>
      </c>
      <c r="II4" t="s">
        <v>137</v>
      </c>
      <c r="IL4">
        <v>1</v>
      </c>
      <c r="IM4">
        <v>32</v>
      </c>
      <c r="IN4">
        <v>32</v>
      </c>
      <c r="IO4">
        <v>1</v>
      </c>
      <c r="IP4" t="s">
        <v>190</v>
      </c>
      <c r="IQ4" t="s">
        <v>137</v>
      </c>
      <c r="IT4">
        <v>1</v>
      </c>
      <c r="IU4">
        <v>32</v>
      </c>
      <c r="IV4">
        <v>32</v>
      </c>
      <c r="IW4">
        <v>1</v>
      </c>
      <c r="IX4" t="s">
        <v>190</v>
      </c>
      <c r="IY4" t="s">
        <v>137</v>
      </c>
      <c r="JB4">
        <v>1</v>
      </c>
      <c r="JC4">
        <v>32</v>
      </c>
      <c r="JD4">
        <v>32</v>
      </c>
      <c r="JE4">
        <v>1</v>
      </c>
      <c r="JF4" t="s">
        <v>190</v>
      </c>
      <c r="JG4" t="s">
        <v>137</v>
      </c>
      <c r="JJ4">
        <v>1</v>
      </c>
      <c r="JK4">
        <v>32</v>
      </c>
      <c r="JL4">
        <v>32</v>
      </c>
      <c r="JM4">
        <v>1</v>
      </c>
      <c r="JN4" t="s">
        <v>190</v>
      </c>
      <c r="JO4" t="s">
        <v>137</v>
      </c>
      <c r="JR4">
        <v>1</v>
      </c>
      <c r="JS4">
        <v>32</v>
      </c>
      <c r="JT4">
        <v>32</v>
      </c>
      <c r="JU4">
        <v>1</v>
      </c>
      <c r="JV4" t="s">
        <v>190</v>
      </c>
      <c r="JW4" t="s">
        <v>137</v>
      </c>
      <c r="JZ4">
        <v>1</v>
      </c>
      <c r="KA4">
        <v>32</v>
      </c>
      <c r="KB4">
        <v>32</v>
      </c>
      <c r="KC4">
        <v>1</v>
      </c>
      <c r="KD4" t="s">
        <v>190</v>
      </c>
      <c r="KE4" t="s">
        <v>137</v>
      </c>
      <c r="KH4">
        <v>1</v>
      </c>
      <c r="KI4">
        <v>32</v>
      </c>
      <c r="KJ4">
        <v>32</v>
      </c>
      <c r="KK4">
        <v>1</v>
      </c>
      <c r="KL4" t="s">
        <v>190</v>
      </c>
      <c r="KM4" t="s">
        <v>137</v>
      </c>
      <c r="KP4">
        <v>1</v>
      </c>
      <c r="KQ4">
        <v>32</v>
      </c>
      <c r="KR4">
        <v>32</v>
      </c>
      <c r="KS4">
        <v>1</v>
      </c>
      <c r="KT4" t="s">
        <v>190</v>
      </c>
      <c r="KU4" t="s">
        <v>137</v>
      </c>
      <c r="KX4">
        <v>1</v>
      </c>
      <c r="KY4">
        <v>32</v>
      </c>
      <c r="KZ4">
        <v>32</v>
      </c>
      <c r="LA4">
        <v>1</v>
      </c>
      <c r="LB4" t="s">
        <v>190</v>
      </c>
      <c r="LC4" t="s">
        <v>137</v>
      </c>
      <c r="LF4">
        <v>1</v>
      </c>
      <c r="LG4">
        <v>32</v>
      </c>
      <c r="LH4">
        <v>32</v>
      </c>
      <c r="LI4">
        <v>1</v>
      </c>
      <c r="LJ4" t="s">
        <v>190</v>
      </c>
      <c r="LK4" t="s">
        <v>137</v>
      </c>
      <c r="LN4">
        <v>1</v>
      </c>
      <c r="LO4">
        <v>32</v>
      </c>
      <c r="LP4">
        <v>32</v>
      </c>
      <c r="LQ4">
        <v>1</v>
      </c>
      <c r="LR4" t="s">
        <v>190</v>
      </c>
      <c r="LS4" t="s">
        <v>137</v>
      </c>
      <c r="LV4">
        <v>1</v>
      </c>
      <c r="LW4">
        <v>32</v>
      </c>
      <c r="LX4">
        <v>32</v>
      </c>
      <c r="LY4">
        <v>1</v>
      </c>
      <c r="LZ4" t="s">
        <v>190</v>
      </c>
      <c r="MA4" t="s">
        <v>137</v>
      </c>
      <c r="MD4">
        <v>1</v>
      </c>
      <c r="ME4">
        <v>32</v>
      </c>
      <c r="MF4">
        <v>32</v>
      </c>
      <c r="MG4">
        <v>1</v>
      </c>
      <c r="MH4" t="s">
        <v>190</v>
      </c>
      <c r="MI4" t="s">
        <v>137</v>
      </c>
      <c r="ML4">
        <v>1</v>
      </c>
      <c r="MM4">
        <v>32</v>
      </c>
      <c r="MN4">
        <v>32</v>
      </c>
      <c r="MO4">
        <v>1</v>
      </c>
      <c r="MP4" t="s">
        <v>190</v>
      </c>
      <c r="MQ4" t="s">
        <v>137</v>
      </c>
      <c r="MT4">
        <v>1</v>
      </c>
      <c r="MU4">
        <v>32</v>
      </c>
      <c r="MV4">
        <v>32</v>
      </c>
      <c r="MW4">
        <v>1</v>
      </c>
      <c r="MX4" t="s">
        <v>190</v>
      </c>
      <c r="MY4" t="s">
        <v>137</v>
      </c>
      <c r="NB4">
        <v>1</v>
      </c>
      <c r="NC4">
        <v>32</v>
      </c>
      <c r="ND4">
        <v>32</v>
      </c>
      <c r="NE4">
        <v>1</v>
      </c>
      <c r="NF4" t="s">
        <v>190</v>
      </c>
      <c r="NG4" t="s">
        <v>137</v>
      </c>
      <c r="NJ4">
        <v>1</v>
      </c>
      <c r="NK4">
        <v>32</v>
      </c>
      <c r="NL4">
        <v>32</v>
      </c>
      <c r="NM4">
        <v>1</v>
      </c>
      <c r="NN4" t="s">
        <v>190</v>
      </c>
      <c r="NO4" t="s">
        <v>137</v>
      </c>
      <c r="NR4">
        <v>1</v>
      </c>
      <c r="NS4">
        <v>32</v>
      </c>
      <c r="NT4">
        <v>32</v>
      </c>
      <c r="NU4">
        <v>1</v>
      </c>
      <c r="NV4" t="s">
        <v>190</v>
      </c>
      <c r="NW4" t="s">
        <v>137</v>
      </c>
      <c r="NZ4">
        <v>1</v>
      </c>
      <c r="OA4">
        <v>32</v>
      </c>
      <c r="OB4">
        <v>32</v>
      </c>
      <c r="OC4">
        <v>1</v>
      </c>
      <c r="OD4" t="s">
        <v>190</v>
      </c>
      <c r="OE4" t="s">
        <v>137</v>
      </c>
      <c r="OH4">
        <v>1</v>
      </c>
      <c r="OI4">
        <v>32</v>
      </c>
      <c r="OJ4">
        <v>32</v>
      </c>
      <c r="OK4">
        <v>1</v>
      </c>
      <c r="OL4" t="s">
        <v>190</v>
      </c>
      <c r="OM4" t="s">
        <v>137</v>
      </c>
      <c r="OP4">
        <v>1</v>
      </c>
      <c r="OQ4">
        <v>32</v>
      </c>
      <c r="OR4">
        <v>32</v>
      </c>
      <c r="OS4">
        <v>1</v>
      </c>
      <c r="OT4" t="s">
        <v>190</v>
      </c>
      <c r="OU4" t="s">
        <v>137</v>
      </c>
      <c r="OX4">
        <v>1</v>
      </c>
      <c r="OY4">
        <v>32</v>
      </c>
      <c r="OZ4">
        <v>32</v>
      </c>
      <c r="PA4">
        <v>1</v>
      </c>
      <c r="PB4" t="s">
        <v>190</v>
      </c>
      <c r="PC4" t="s">
        <v>137</v>
      </c>
      <c r="PF4">
        <v>1</v>
      </c>
      <c r="PG4">
        <v>32</v>
      </c>
      <c r="PH4">
        <v>32</v>
      </c>
      <c r="PI4">
        <v>1</v>
      </c>
      <c r="PJ4" t="s">
        <v>190</v>
      </c>
      <c r="PK4" t="s">
        <v>137</v>
      </c>
      <c r="PN4">
        <v>1</v>
      </c>
      <c r="PO4">
        <v>32</v>
      </c>
      <c r="PP4">
        <v>32</v>
      </c>
      <c r="PQ4">
        <v>1</v>
      </c>
      <c r="PR4" t="s">
        <v>190</v>
      </c>
      <c r="PS4" t="s">
        <v>137</v>
      </c>
      <c r="PV4">
        <v>1</v>
      </c>
      <c r="PW4">
        <v>32</v>
      </c>
      <c r="PX4">
        <v>32</v>
      </c>
      <c r="PY4">
        <v>1</v>
      </c>
      <c r="PZ4" t="s">
        <v>190</v>
      </c>
      <c r="QA4" t="s">
        <v>137</v>
      </c>
      <c r="QD4">
        <v>1</v>
      </c>
      <c r="QE4">
        <v>32</v>
      </c>
      <c r="QF4">
        <v>32</v>
      </c>
      <c r="QG4">
        <v>1</v>
      </c>
      <c r="QH4" t="s">
        <v>190</v>
      </c>
      <c r="QI4" t="s">
        <v>137</v>
      </c>
      <c r="QL4">
        <v>1</v>
      </c>
      <c r="QM4">
        <v>32</v>
      </c>
      <c r="QN4">
        <v>32</v>
      </c>
      <c r="QO4">
        <v>1</v>
      </c>
      <c r="QP4" t="s">
        <v>190</v>
      </c>
      <c r="QQ4" t="s">
        <v>137</v>
      </c>
      <c r="QT4">
        <v>1</v>
      </c>
      <c r="QU4">
        <v>32</v>
      </c>
      <c r="QV4">
        <v>32</v>
      </c>
      <c r="QW4">
        <v>1</v>
      </c>
      <c r="QX4" t="s">
        <v>190</v>
      </c>
      <c r="QY4" t="s">
        <v>137</v>
      </c>
      <c r="RB4">
        <v>1</v>
      </c>
      <c r="RC4">
        <v>32</v>
      </c>
      <c r="RD4">
        <v>32</v>
      </c>
      <c r="RE4">
        <v>1</v>
      </c>
      <c r="RF4" t="s">
        <v>190</v>
      </c>
      <c r="RG4" t="s">
        <v>137</v>
      </c>
      <c r="RJ4">
        <v>1</v>
      </c>
      <c r="RK4">
        <v>32</v>
      </c>
      <c r="RL4">
        <v>32</v>
      </c>
      <c r="RM4">
        <v>1</v>
      </c>
      <c r="RN4" t="s">
        <v>190</v>
      </c>
      <c r="RO4" t="s">
        <v>137</v>
      </c>
      <c r="RR4">
        <v>1</v>
      </c>
      <c r="RS4">
        <v>32</v>
      </c>
      <c r="RT4">
        <v>32</v>
      </c>
      <c r="RU4">
        <v>1</v>
      </c>
      <c r="RV4" t="s">
        <v>190</v>
      </c>
      <c r="RW4" t="s">
        <v>137</v>
      </c>
      <c r="RZ4">
        <v>1</v>
      </c>
      <c r="SA4">
        <v>32</v>
      </c>
      <c r="SB4">
        <v>32</v>
      </c>
      <c r="SC4">
        <v>1</v>
      </c>
      <c r="SD4" t="s">
        <v>190</v>
      </c>
      <c r="SE4" t="s">
        <v>137</v>
      </c>
      <c r="SH4">
        <v>1</v>
      </c>
      <c r="SI4">
        <v>32</v>
      </c>
      <c r="SJ4">
        <v>32</v>
      </c>
      <c r="SK4">
        <v>1</v>
      </c>
      <c r="SL4" t="s">
        <v>190</v>
      </c>
      <c r="SM4" t="s">
        <v>137</v>
      </c>
      <c r="SP4">
        <v>1</v>
      </c>
      <c r="SQ4">
        <v>32</v>
      </c>
      <c r="SR4">
        <v>32</v>
      </c>
      <c r="SS4">
        <v>1</v>
      </c>
      <c r="ST4" t="s">
        <v>190</v>
      </c>
      <c r="SU4" t="s">
        <v>137</v>
      </c>
      <c r="SX4">
        <v>1</v>
      </c>
      <c r="SY4">
        <v>32</v>
      </c>
      <c r="SZ4">
        <v>32</v>
      </c>
      <c r="TA4">
        <v>1</v>
      </c>
      <c r="TB4" t="s">
        <v>190</v>
      </c>
      <c r="TC4" t="s">
        <v>137</v>
      </c>
      <c r="TF4">
        <v>1</v>
      </c>
      <c r="TG4">
        <v>32</v>
      </c>
      <c r="TH4">
        <v>32</v>
      </c>
      <c r="TI4">
        <v>1</v>
      </c>
      <c r="TJ4" t="s">
        <v>190</v>
      </c>
      <c r="TK4" t="s">
        <v>137</v>
      </c>
      <c r="TN4">
        <v>1</v>
      </c>
      <c r="TO4">
        <v>32</v>
      </c>
      <c r="TP4">
        <v>32</v>
      </c>
      <c r="TQ4">
        <v>1</v>
      </c>
      <c r="TR4" t="s">
        <v>190</v>
      </c>
      <c r="TS4" t="s">
        <v>137</v>
      </c>
      <c r="TV4">
        <v>1</v>
      </c>
      <c r="TW4">
        <v>32</v>
      </c>
      <c r="TX4">
        <v>32</v>
      </c>
      <c r="TY4">
        <v>1</v>
      </c>
      <c r="TZ4" t="s">
        <v>190</v>
      </c>
      <c r="UA4" t="s">
        <v>137</v>
      </c>
      <c r="UD4">
        <v>1</v>
      </c>
      <c r="UE4">
        <v>32</v>
      </c>
      <c r="UF4">
        <v>32</v>
      </c>
      <c r="UG4">
        <v>1</v>
      </c>
      <c r="UH4" t="s">
        <v>190</v>
      </c>
      <c r="UI4" t="s">
        <v>137</v>
      </c>
      <c r="UL4">
        <v>1</v>
      </c>
      <c r="UM4">
        <v>32</v>
      </c>
      <c r="UN4">
        <v>32</v>
      </c>
      <c r="UO4">
        <v>1</v>
      </c>
      <c r="UP4" t="s">
        <v>190</v>
      </c>
      <c r="UQ4" t="s">
        <v>137</v>
      </c>
      <c r="UT4">
        <v>1</v>
      </c>
      <c r="UU4">
        <v>32</v>
      </c>
      <c r="UV4">
        <v>32</v>
      </c>
      <c r="UW4">
        <v>1</v>
      </c>
      <c r="UX4" t="s">
        <v>190</v>
      </c>
      <c r="UY4" t="s">
        <v>137</v>
      </c>
      <c r="VB4">
        <v>1</v>
      </c>
      <c r="VC4">
        <v>32</v>
      </c>
      <c r="VD4">
        <v>32</v>
      </c>
      <c r="VE4">
        <v>1</v>
      </c>
      <c r="VF4" t="s">
        <v>190</v>
      </c>
      <c r="VG4" t="s">
        <v>137</v>
      </c>
      <c r="VJ4">
        <v>1</v>
      </c>
      <c r="VK4">
        <v>32</v>
      </c>
      <c r="VL4">
        <v>32</v>
      </c>
      <c r="VM4">
        <v>1</v>
      </c>
      <c r="VN4" t="s">
        <v>190</v>
      </c>
      <c r="VO4" t="s">
        <v>137</v>
      </c>
      <c r="VR4">
        <v>1</v>
      </c>
      <c r="VS4">
        <v>32</v>
      </c>
      <c r="VT4">
        <v>32</v>
      </c>
      <c r="VU4">
        <v>1</v>
      </c>
      <c r="VV4" t="s">
        <v>190</v>
      </c>
      <c r="VW4" t="s">
        <v>137</v>
      </c>
      <c r="VZ4">
        <v>1</v>
      </c>
      <c r="WA4">
        <v>32</v>
      </c>
      <c r="WB4">
        <v>32</v>
      </c>
      <c r="WC4">
        <v>1</v>
      </c>
      <c r="WD4" t="s">
        <v>190</v>
      </c>
      <c r="WE4" t="s">
        <v>137</v>
      </c>
      <c r="WH4">
        <v>1</v>
      </c>
      <c r="WI4">
        <v>32</v>
      </c>
      <c r="WJ4">
        <v>32</v>
      </c>
      <c r="WK4">
        <v>1</v>
      </c>
      <c r="WL4" t="s">
        <v>190</v>
      </c>
      <c r="WM4" t="s">
        <v>137</v>
      </c>
      <c r="WP4">
        <v>1</v>
      </c>
      <c r="WQ4">
        <v>32</v>
      </c>
      <c r="WR4">
        <v>32</v>
      </c>
      <c r="WS4">
        <v>1</v>
      </c>
      <c r="WT4" t="s">
        <v>190</v>
      </c>
      <c r="WU4" t="s">
        <v>137</v>
      </c>
      <c r="WX4">
        <v>1</v>
      </c>
      <c r="WY4">
        <v>32</v>
      </c>
      <c r="WZ4">
        <v>32</v>
      </c>
      <c r="XA4">
        <v>1</v>
      </c>
      <c r="XB4" t="s">
        <v>190</v>
      </c>
      <c r="XC4" t="s">
        <v>137</v>
      </c>
      <c r="XF4">
        <v>1</v>
      </c>
      <c r="XG4">
        <v>32</v>
      </c>
      <c r="XH4">
        <v>32</v>
      </c>
      <c r="XI4">
        <v>1</v>
      </c>
      <c r="XJ4" t="s">
        <v>190</v>
      </c>
      <c r="XK4" t="s">
        <v>137</v>
      </c>
      <c r="XN4">
        <v>1</v>
      </c>
      <c r="XO4">
        <v>32</v>
      </c>
      <c r="XP4">
        <v>32</v>
      </c>
      <c r="XQ4">
        <v>1</v>
      </c>
      <c r="XR4" t="s">
        <v>190</v>
      </c>
      <c r="XS4" t="s">
        <v>137</v>
      </c>
      <c r="XV4">
        <v>1</v>
      </c>
      <c r="XW4">
        <v>32</v>
      </c>
      <c r="XX4">
        <v>32</v>
      </c>
      <c r="XY4">
        <v>1</v>
      </c>
      <c r="XZ4" t="s">
        <v>190</v>
      </c>
      <c r="YA4" t="s">
        <v>137</v>
      </c>
      <c r="YD4">
        <v>1</v>
      </c>
      <c r="YE4">
        <v>32</v>
      </c>
      <c r="YF4">
        <v>32</v>
      </c>
      <c r="YG4">
        <v>1</v>
      </c>
      <c r="YH4" t="s">
        <v>190</v>
      </c>
      <c r="YI4" t="s">
        <v>137</v>
      </c>
      <c r="YL4">
        <v>1</v>
      </c>
      <c r="YM4">
        <v>32</v>
      </c>
      <c r="YN4">
        <v>32</v>
      </c>
      <c r="YO4">
        <v>1</v>
      </c>
      <c r="YP4" t="s">
        <v>190</v>
      </c>
      <c r="YQ4" t="s">
        <v>137</v>
      </c>
      <c r="YT4">
        <v>1</v>
      </c>
      <c r="YU4">
        <v>32</v>
      </c>
      <c r="YV4">
        <v>32</v>
      </c>
      <c r="YW4">
        <v>1</v>
      </c>
      <c r="YX4" t="s">
        <v>190</v>
      </c>
      <c r="YY4" t="s">
        <v>137</v>
      </c>
      <c r="ZB4">
        <v>1</v>
      </c>
      <c r="ZC4">
        <v>32</v>
      </c>
      <c r="ZD4">
        <v>32</v>
      </c>
      <c r="ZE4">
        <v>1</v>
      </c>
      <c r="ZF4" t="s">
        <v>190</v>
      </c>
      <c r="ZG4" t="s">
        <v>137</v>
      </c>
      <c r="ZJ4">
        <v>1</v>
      </c>
      <c r="ZK4">
        <v>32</v>
      </c>
      <c r="ZL4">
        <v>32</v>
      </c>
      <c r="ZM4">
        <v>1</v>
      </c>
      <c r="ZN4" t="s">
        <v>190</v>
      </c>
      <c r="ZO4" t="s">
        <v>137</v>
      </c>
      <c r="ZR4">
        <v>1</v>
      </c>
      <c r="ZS4">
        <v>32</v>
      </c>
      <c r="ZT4">
        <v>32</v>
      </c>
      <c r="ZU4">
        <v>1</v>
      </c>
      <c r="ZV4" t="s">
        <v>190</v>
      </c>
      <c r="ZW4" t="s">
        <v>137</v>
      </c>
      <c r="ZZ4">
        <v>1</v>
      </c>
      <c r="AAA4">
        <v>32</v>
      </c>
      <c r="AAB4">
        <v>32</v>
      </c>
      <c r="AAC4">
        <v>1</v>
      </c>
      <c r="AAD4" t="s">
        <v>190</v>
      </c>
      <c r="AAE4" t="s">
        <v>137</v>
      </c>
      <c r="AAH4">
        <v>1</v>
      </c>
      <c r="AAI4">
        <v>32</v>
      </c>
      <c r="AAJ4">
        <v>32</v>
      </c>
      <c r="AAK4">
        <v>1</v>
      </c>
      <c r="AAL4" t="s">
        <v>190</v>
      </c>
      <c r="AAM4" t="s">
        <v>137</v>
      </c>
      <c r="AAP4">
        <v>1</v>
      </c>
      <c r="AAQ4">
        <v>32</v>
      </c>
      <c r="AAR4">
        <v>32</v>
      </c>
      <c r="AAS4">
        <v>1</v>
      </c>
      <c r="AAT4" t="s">
        <v>190</v>
      </c>
      <c r="AAU4" t="s">
        <v>137</v>
      </c>
      <c r="AAX4">
        <v>1</v>
      </c>
      <c r="AAY4">
        <v>32</v>
      </c>
      <c r="AAZ4">
        <v>32</v>
      </c>
      <c r="ABA4">
        <v>1</v>
      </c>
      <c r="ABB4" t="s">
        <v>190</v>
      </c>
      <c r="ABC4" t="s">
        <v>137</v>
      </c>
      <c r="ABF4">
        <v>1</v>
      </c>
      <c r="ABG4">
        <v>32</v>
      </c>
      <c r="ABH4">
        <v>32</v>
      </c>
      <c r="ABI4">
        <v>1</v>
      </c>
      <c r="ABJ4" t="s">
        <v>190</v>
      </c>
      <c r="ABK4" t="s">
        <v>137</v>
      </c>
      <c r="ABN4">
        <v>1</v>
      </c>
      <c r="ABO4">
        <v>32</v>
      </c>
      <c r="ABP4">
        <v>32</v>
      </c>
      <c r="ABQ4">
        <v>1</v>
      </c>
      <c r="ABR4" t="s">
        <v>190</v>
      </c>
      <c r="ABS4" t="s">
        <v>137</v>
      </c>
      <c r="ABV4">
        <v>1</v>
      </c>
      <c r="ABW4">
        <v>32</v>
      </c>
      <c r="ABX4">
        <v>32</v>
      </c>
      <c r="ABY4">
        <v>1</v>
      </c>
      <c r="ABZ4" t="s">
        <v>190</v>
      </c>
      <c r="ACA4" t="s">
        <v>137</v>
      </c>
      <c r="ACD4">
        <v>1</v>
      </c>
      <c r="ACE4">
        <v>32</v>
      </c>
      <c r="ACF4">
        <v>32</v>
      </c>
      <c r="ACG4">
        <v>1</v>
      </c>
      <c r="ACH4" t="s">
        <v>190</v>
      </c>
      <c r="ACI4" t="s">
        <v>137</v>
      </c>
      <c r="ACL4">
        <v>1</v>
      </c>
      <c r="ACM4">
        <v>32</v>
      </c>
      <c r="ACN4">
        <v>32</v>
      </c>
      <c r="ACO4">
        <v>1</v>
      </c>
      <c r="ACP4" t="s">
        <v>190</v>
      </c>
      <c r="ACQ4" t="s">
        <v>137</v>
      </c>
      <c r="ACT4">
        <v>1</v>
      </c>
      <c r="ACU4">
        <v>32</v>
      </c>
      <c r="ACV4">
        <v>32</v>
      </c>
      <c r="ACW4">
        <v>1</v>
      </c>
      <c r="ACX4" t="s">
        <v>190</v>
      </c>
      <c r="ACY4" t="s">
        <v>137</v>
      </c>
      <c r="ADB4">
        <v>1</v>
      </c>
      <c r="ADC4">
        <v>32</v>
      </c>
      <c r="ADD4">
        <v>32</v>
      </c>
      <c r="ADE4">
        <v>1</v>
      </c>
      <c r="ADF4" t="s">
        <v>190</v>
      </c>
      <c r="ADG4" t="s">
        <v>137</v>
      </c>
      <c r="ADJ4">
        <v>1</v>
      </c>
      <c r="ADK4">
        <v>32</v>
      </c>
      <c r="ADL4">
        <v>32</v>
      </c>
      <c r="ADM4">
        <v>1</v>
      </c>
      <c r="ADN4" t="s">
        <v>190</v>
      </c>
      <c r="ADO4" t="s">
        <v>137</v>
      </c>
      <c r="ADR4">
        <v>1</v>
      </c>
      <c r="ADS4">
        <v>32</v>
      </c>
      <c r="ADT4">
        <v>32</v>
      </c>
      <c r="ADU4">
        <v>1</v>
      </c>
      <c r="ADV4" t="s">
        <v>190</v>
      </c>
      <c r="ADW4" t="s">
        <v>137</v>
      </c>
      <c r="ADZ4">
        <v>1</v>
      </c>
      <c r="AEA4">
        <v>32</v>
      </c>
      <c r="AEB4">
        <v>32</v>
      </c>
      <c r="AEC4">
        <v>1</v>
      </c>
      <c r="AED4" t="s">
        <v>190</v>
      </c>
      <c r="AEE4" t="s">
        <v>137</v>
      </c>
      <c r="AEH4">
        <v>1</v>
      </c>
      <c r="AEI4">
        <v>32</v>
      </c>
      <c r="AEJ4">
        <v>32</v>
      </c>
      <c r="AEK4">
        <v>1</v>
      </c>
      <c r="AEL4" t="s">
        <v>190</v>
      </c>
      <c r="AEM4" t="s">
        <v>137</v>
      </c>
      <c r="AEP4">
        <v>1</v>
      </c>
      <c r="AEQ4">
        <v>32</v>
      </c>
      <c r="AER4">
        <v>32</v>
      </c>
      <c r="AES4">
        <v>1</v>
      </c>
      <c r="AET4" t="s">
        <v>190</v>
      </c>
      <c r="AEU4" t="s">
        <v>137</v>
      </c>
      <c r="AEX4">
        <v>1</v>
      </c>
      <c r="AEY4">
        <v>32</v>
      </c>
      <c r="AEZ4">
        <v>32</v>
      </c>
      <c r="AFA4">
        <v>1</v>
      </c>
      <c r="AFB4" t="s">
        <v>190</v>
      </c>
      <c r="AFC4" t="s">
        <v>137</v>
      </c>
      <c r="AFF4">
        <v>1</v>
      </c>
      <c r="AFG4">
        <v>32</v>
      </c>
      <c r="AFH4">
        <v>32</v>
      </c>
      <c r="AFI4">
        <v>1</v>
      </c>
      <c r="AFJ4" t="s">
        <v>190</v>
      </c>
      <c r="AFK4" t="s">
        <v>137</v>
      </c>
      <c r="AFN4">
        <v>1</v>
      </c>
      <c r="AFO4">
        <v>32</v>
      </c>
      <c r="AFP4">
        <v>32</v>
      </c>
      <c r="AFQ4">
        <v>1</v>
      </c>
      <c r="AFR4" t="s">
        <v>190</v>
      </c>
      <c r="AFS4" t="s">
        <v>137</v>
      </c>
      <c r="AFV4">
        <v>1</v>
      </c>
      <c r="AFW4">
        <v>32</v>
      </c>
      <c r="AFX4">
        <v>32</v>
      </c>
      <c r="AFY4">
        <v>1</v>
      </c>
      <c r="AFZ4" t="s">
        <v>190</v>
      </c>
      <c r="AGA4" t="s">
        <v>137</v>
      </c>
      <c r="AGD4">
        <v>1</v>
      </c>
      <c r="AGE4">
        <v>32</v>
      </c>
      <c r="AGF4">
        <v>32</v>
      </c>
      <c r="AGG4">
        <v>1</v>
      </c>
      <c r="AGH4" t="s">
        <v>190</v>
      </c>
      <c r="AGI4" t="s">
        <v>137</v>
      </c>
      <c r="AGL4">
        <v>1</v>
      </c>
      <c r="AGM4">
        <v>32</v>
      </c>
      <c r="AGN4">
        <v>32</v>
      </c>
      <c r="AGO4">
        <v>1</v>
      </c>
      <c r="AGP4" t="s">
        <v>190</v>
      </c>
      <c r="AGQ4" t="s">
        <v>137</v>
      </c>
      <c r="AGT4">
        <v>1</v>
      </c>
      <c r="AGU4">
        <v>32</v>
      </c>
      <c r="AGV4">
        <v>32</v>
      </c>
      <c r="AGW4">
        <v>1</v>
      </c>
      <c r="AGX4" t="s">
        <v>190</v>
      </c>
      <c r="AGY4" t="s">
        <v>137</v>
      </c>
      <c r="AHB4">
        <v>1</v>
      </c>
      <c r="AHC4">
        <v>32</v>
      </c>
      <c r="AHD4">
        <v>32</v>
      </c>
      <c r="AHE4">
        <v>1</v>
      </c>
      <c r="AHF4" t="s">
        <v>190</v>
      </c>
      <c r="AHG4" t="s">
        <v>137</v>
      </c>
      <c r="AHJ4">
        <v>1</v>
      </c>
      <c r="AHK4">
        <v>32</v>
      </c>
      <c r="AHL4">
        <v>32</v>
      </c>
      <c r="AHM4">
        <v>1</v>
      </c>
      <c r="AHN4" t="s">
        <v>190</v>
      </c>
      <c r="AHO4" t="s">
        <v>137</v>
      </c>
      <c r="AHR4">
        <v>1</v>
      </c>
      <c r="AHS4">
        <v>32</v>
      </c>
      <c r="AHT4">
        <v>32</v>
      </c>
      <c r="AHU4">
        <v>1</v>
      </c>
      <c r="AHV4" t="s">
        <v>190</v>
      </c>
      <c r="AHW4" t="s">
        <v>137</v>
      </c>
      <c r="AHZ4">
        <v>1</v>
      </c>
      <c r="AIA4">
        <v>32</v>
      </c>
      <c r="AIB4">
        <v>32</v>
      </c>
      <c r="AIC4">
        <v>1</v>
      </c>
      <c r="AID4" t="s">
        <v>190</v>
      </c>
      <c r="AIE4" t="s">
        <v>137</v>
      </c>
      <c r="AIH4">
        <v>1</v>
      </c>
      <c r="AII4">
        <v>32</v>
      </c>
      <c r="AIJ4">
        <v>32</v>
      </c>
      <c r="AIK4">
        <v>1</v>
      </c>
      <c r="AIL4" t="s">
        <v>190</v>
      </c>
      <c r="AIM4" t="s">
        <v>137</v>
      </c>
      <c r="AIP4">
        <v>1</v>
      </c>
      <c r="AIQ4">
        <v>32</v>
      </c>
      <c r="AIR4">
        <v>32</v>
      </c>
      <c r="AIS4">
        <v>1</v>
      </c>
      <c r="AIT4" t="s">
        <v>190</v>
      </c>
      <c r="AIU4" t="s">
        <v>137</v>
      </c>
      <c r="AIX4">
        <v>1</v>
      </c>
      <c r="AIY4">
        <v>32</v>
      </c>
      <c r="AIZ4">
        <v>32</v>
      </c>
      <c r="AJA4">
        <v>1</v>
      </c>
      <c r="AJB4" t="s">
        <v>190</v>
      </c>
      <c r="AJC4" t="s">
        <v>137</v>
      </c>
      <c r="AJF4">
        <v>1</v>
      </c>
      <c r="AJG4">
        <v>32</v>
      </c>
      <c r="AJH4">
        <v>32</v>
      </c>
      <c r="AJI4">
        <v>1</v>
      </c>
      <c r="AJJ4" t="s">
        <v>190</v>
      </c>
      <c r="AJK4" t="s">
        <v>137</v>
      </c>
      <c r="AJN4">
        <v>1</v>
      </c>
      <c r="AJO4">
        <v>32</v>
      </c>
      <c r="AJP4">
        <v>32</v>
      </c>
      <c r="AJQ4">
        <v>1</v>
      </c>
      <c r="AJR4" t="s">
        <v>190</v>
      </c>
      <c r="AJS4" t="s">
        <v>137</v>
      </c>
      <c r="AJV4">
        <v>1</v>
      </c>
      <c r="AJW4">
        <v>32</v>
      </c>
      <c r="AJX4">
        <v>32</v>
      </c>
      <c r="AJY4">
        <v>1</v>
      </c>
      <c r="AJZ4" t="s">
        <v>190</v>
      </c>
      <c r="AKA4" t="s">
        <v>137</v>
      </c>
      <c r="AKD4">
        <v>1</v>
      </c>
      <c r="AKE4">
        <v>32</v>
      </c>
      <c r="AKF4">
        <v>32</v>
      </c>
      <c r="AKG4">
        <v>1</v>
      </c>
      <c r="AKH4" t="s">
        <v>190</v>
      </c>
      <c r="AKI4" t="s">
        <v>137</v>
      </c>
      <c r="AKL4">
        <v>1</v>
      </c>
      <c r="AKM4">
        <v>32</v>
      </c>
      <c r="AKN4">
        <v>32</v>
      </c>
      <c r="AKO4">
        <v>1</v>
      </c>
      <c r="AKP4" t="s">
        <v>190</v>
      </c>
      <c r="AKQ4" t="s">
        <v>137</v>
      </c>
      <c r="AKT4">
        <v>1</v>
      </c>
      <c r="AKU4">
        <v>32</v>
      </c>
      <c r="AKV4">
        <v>32</v>
      </c>
      <c r="AKW4">
        <v>1</v>
      </c>
      <c r="AKX4" t="s">
        <v>190</v>
      </c>
      <c r="AKY4" t="s">
        <v>137</v>
      </c>
      <c r="ALB4">
        <v>1</v>
      </c>
      <c r="ALC4">
        <v>32</v>
      </c>
      <c r="ALD4">
        <v>32</v>
      </c>
      <c r="ALE4">
        <v>1</v>
      </c>
      <c r="ALF4" t="s">
        <v>190</v>
      </c>
      <c r="ALG4" t="s">
        <v>137</v>
      </c>
      <c r="ALJ4">
        <v>1</v>
      </c>
      <c r="ALK4">
        <v>32</v>
      </c>
      <c r="ALL4">
        <v>32</v>
      </c>
      <c r="ALM4">
        <v>1</v>
      </c>
      <c r="ALN4" t="s">
        <v>190</v>
      </c>
      <c r="ALO4" t="s">
        <v>137</v>
      </c>
      <c r="ALR4">
        <v>1</v>
      </c>
      <c r="ALS4">
        <v>32</v>
      </c>
      <c r="ALT4">
        <v>32</v>
      </c>
      <c r="ALU4">
        <v>1</v>
      </c>
      <c r="ALV4" t="s">
        <v>190</v>
      </c>
      <c r="ALW4" t="s">
        <v>137</v>
      </c>
      <c r="ALZ4">
        <v>1</v>
      </c>
      <c r="AMA4">
        <v>32</v>
      </c>
      <c r="AMB4">
        <v>32</v>
      </c>
      <c r="AMC4">
        <v>1</v>
      </c>
      <c r="AMD4" t="s">
        <v>190</v>
      </c>
      <c r="AME4" t="s">
        <v>137</v>
      </c>
      <c r="AMH4">
        <v>1</v>
      </c>
      <c r="AMI4">
        <v>32</v>
      </c>
      <c r="AMJ4">
        <v>32</v>
      </c>
      <c r="AMK4">
        <v>1</v>
      </c>
      <c r="AML4" t="s">
        <v>190</v>
      </c>
      <c r="AMM4" t="s">
        <v>137</v>
      </c>
      <c r="AMP4">
        <v>1</v>
      </c>
      <c r="AMQ4">
        <v>32</v>
      </c>
      <c r="AMR4">
        <v>32</v>
      </c>
      <c r="AMS4">
        <v>1</v>
      </c>
      <c r="AMT4" t="s">
        <v>190</v>
      </c>
      <c r="AMU4" t="s">
        <v>137</v>
      </c>
      <c r="AMX4">
        <v>1</v>
      </c>
      <c r="AMY4">
        <v>32</v>
      </c>
      <c r="AMZ4">
        <v>32</v>
      </c>
      <c r="ANA4">
        <v>1</v>
      </c>
      <c r="ANB4" t="s">
        <v>190</v>
      </c>
      <c r="ANC4" t="s">
        <v>137</v>
      </c>
      <c r="ANF4">
        <v>1</v>
      </c>
      <c r="ANG4">
        <v>32</v>
      </c>
      <c r="ANH4">
        <v>32</v>
      </c>
      <c r="ANI4">
        <v>1</v>
      </c>
      <c r="ANJ4" t="s">
        <v>190</v>
      </c>
      <c r="ANK4" t="s">
        <v>137</v>
      </c>
      <c r="ANN4">
        <v>1</v>
      </c>
      <c r="ANO4">
        <v>32</v>
      </c>
      <c r="ANP4">
        <v>32</v>
      </c>
      <c r="ANQ4">
        <v>1</v>
      </c>
      <c r="ANR4" t="s">
        <v>190</v>
      </c>
      <c r="ANS4" t="s">
        <v>137</v>
      </c>
      <c r="ANV4">
        <v>1</v>
      </c>
      <c r="ANW4">
        <v>32</v>
      </c>
      <c r="ANX4">
        <v>32</v>
      </c>
      <c r="ANY4">
        <v>1</v>
      </c>
      <c r="ANZ4" t="s">
        <v>190</v>
      </c>
      <c r="AOA4" t="s">
        <v>137</v>
      </c>
      <c r="AOD4">
        <v>1</v>
      </c>
      <c r="AOE4">
        <v>32</v>
      </c>
      <c r="AOF4">
        <v>32</v>
      </c>
      <c r="AOG4">
        <v>1</v>
      </c>
      <c r="AOH4" t="s">
        <v>190</v>
      </c>
      <c r="AOI4" t="s">
        <v>137</v>
      </c>
      <c r="AOL4">
        <v>1</v>
      </c>
      <c r="AOM4">
        <v>32</v>
      </c>
      <c r="AON4">
        <v>32</v>
      </c>
      <c r="AOO4">
        <v>1</v>
      </c>
      <c r="AOP4" t="s">
        <v>190</v>
      </c>
      <c r="AOQ4" t="s">
        <v>137</v>
      </c>
      <c r="AOT4">
        <v>1</v>
      </c>
      <c r="AOU4">
        <v>32</v>
      </c>
      <c r="AOV4">
        <v>32</v>
      </c>
      <c r="AOW4">
        <v>1</v>
      </c>
      <c r="AOX4" t="s">
        <v>190</v>
      </c>
      <c r="AOY4" t="s">
        <v>137</v>
      </c>
      <c r="APB4">
        <v>1</v>
      </c>
      <c r="APC4">
        <v>32</v>
      </c>
      <c r="APD4">
        <v>32</v>
      </c>
      <c r="APE4">
        <v>1</v>
      </c>
      <c r="APF4" t="s">
        <v>190</v>
      </c>
      <c r="APG4" t="s">
        <v>137</v>
      </c>
      <c r="APJ4">
        <v>1</v>
      </c>
      <c r="APK4">
        <v>32</v>
      </c>
      <c r="APL4">
        <v>32</v>
      </c>
      <c r="APM4">
        <v>1</v>
      </c>
      <c r="APN4" t="s">
        <v>190</v>
      </c>
      <c r="APO4" t="s">
        <v>137</v>
      </c>
      <c r="APR4">
        <v>1</v>
      </c>
      <c r="APS4">
        <v>32</v>
      </c>
      <c r="APT4">
        <v>32</v>
      </c>
      <c r="APU4">
        <v>1</v>
      </c>
      <c r="APV4" t="s">
        <v>190</v>
      </c>
      <c r="APW4" t="s">
        <v>137</v>
      </c>
      <c r="APZ4">
        <v>1</v>
      </c>
      <c r="AQA4">
        <v>32</v>
      </c>
      <c r="AQB4">
        <v>32</v>
      </c>
      <c r="AQC4">
        <v>1</v>
      </c>
      <c r="AQD4" t="s">
        <v>190</v>
      </c>
      <c r="AQE4" t="s">
        <v>137</v>
      </c>
      <c r="AQH4">
        <v>1</v>
      </c>
      <c r="AQI4">
        <v>32</v>
      </c>
      <c r="AQJ4">
        <v>32</v>
      </c>
      <c r="AQK4">
        <v>1</v>
      </c>
      <c r="AQL4" t="s">
        <v>190</v>
      </c>
      <c r="AQM4" t="s">
        <v>137</v>
      </c>
      <c r="AQP4">
        <v>1</v>
      </c>
      <c r="AQQ4">
        <v>32</v>
      </c>
      <c r="AQR4">
        <v>32</v>
      </c>
      <c r="AQS4">
        <v>1</v>
      </c>
      <c r="AQT4" t="s">
        <v>190</v>
      </c>
      <c r="AQU4" t="s">
        <v>137</v>
      </c>
      <c r="AQX4">
        <v>1</v>
      </c>
      <c r="AQY4">
        <v>32</v>
      </c>
      <c r="AQZ4">
        <v>32</v>
      </c>
      <c r="ARA4">
        <v>1</v>
      </c>
      <c r="ARB4" t="s">
        <v>190</v>
      </c>
      <c r="ARC4" t="s">
        <v>137</v>
      </c>
      <c r="ARF4">
        <v>1</v>
      </c>
      <c r="ARG4">
        <v>32</v>
      </c>
      <c r="ARH4">
        <v>32</v>
      </c>
      <c r="ARI4">
        <v>1</v>
      </c>
      <c r="ARJ4" t="s">
        <v>190</v>
      </c>
      <c r="ARK4" t="s">
        <v>137</v>
      </c>
      <c r="ARN4">
        <v>1</v>
      </c>
      <c r="ARO4">
        <v>32</v>
      </c>
      <c r="ARP4">
        <v>32</v>
      </c>
      <c r="ARQ4">
        <v>1</v>
      </c>
      <c r="ARR4" t="s">
        <v>190</v>
      </c>
      <c r="ARS4" t="s">
        <v>137</v>
      </c>
      <c r="ARV4">
        <v>1</v>
      </c>
      <c r="ARW4">
        <v>32</v>
      </c>
      <c r="ARX4">
        <v>32</v>
      </c>
      <c r="ARY4">
        <v>1</v>
      </c>
      <c r="ARZ4" t="s">
        <v>190</v>
      </c>
      <c r="ASA4" t="s">
        <v>137</v>
      </c>
      <c r="ASD4">
        <v>1</v>
      </c>
      <c r="ASE4">
        <v>32</v>
      </c>
      <c r="ASF4">
        <v>32</v>
      </c>
      <c r="ASG4">
        <v>1</v>
      </c>
      <c r="ASH4" t="s">
        <v>190</v>
      </c>
      <c r="ASI4" t="s">
        <v>137</v>
      </c>
      <c r="ASL4">
        <v>1</v>
      </c>
      <c r="ASM4">
        <v>32</v>
      </c>
      <c r="ASN4">
        <v>32</v>
      </c>
      <c r="ASO4">
        <v>1</v>
      </c>
      <c r="ASP4" t="s">
        <v>190</v>
      </c>
      <c r="ASQ4" t="s">
        <v>137</v>
      </c>
      <c r="AST4">
        <v>1</v>
      </c>
      <c r="ASU4">
        <v>32</v>
      </c>
      <c r="ASV4">
        <v>32</v>
      </c>
      <c r="ASW4">
        <v>1</v>
      </c>
      <c r="ASX4" t="s">
        <v>190</v>
      </c>
      <c r="ASY4" t="s">
        <v>137</v>
      </c>
      <c r="ATB4">
        <v>1</v>
      </c>
      <c r="ATC4">
        <v>32</v>
      </c>
      <c r="ATD4">
        <v>32</v>
      </c>
      <c r="ATE4">
        <v>1</v>
      </c>
      <c r="ATF4" t="s">
        <v>190</v>
      </c>
      <c r="ATG4" t="s">
        <v>137</v>
      </c>
      <c r="ATJ4">
        <v>1</v>
      </c>
      <c r="ATK4">
        <v>32</v>
      </c>
      <c r="ATL4">
        <v>32</v>
      </c>
      <c r="ATM4">
        <v>1</v>
      </c>
      <c r="ATN4" t="s">
        <v>190</v>
      </c>
      <c r="ATO4" t="s">
        <v>137</v>
      </c>
      <c r="ATR4">
        <v>1</v>
      </c>
      <c r="ATS4">
        <v>32</v>
      </c>
      <c r="ATT4">
        <v>32</v>
      </c>
      <c r="ATU4">
        <v>1</v>
      </c>
      <c r="ATV4" t="s">
        <v>190</v>
      </c>
      <c r="ATW4" t="s">
        <v>137</v>
      </c>
      <c r="ATZ4">
        <v>1</v>
      </c>
      <c r="AUA4">
        <v>32</v>
      </c>
      <c r="AUB4">
        <v>32</v>
      </c>
      <c r="AUC4">
        <v>1</v>
      </c>
      <c r="AUD4" t="s">
        <v>190</v>
      </c>
      <c r="AUE4" t="s">
        <v>137</v>
      </c>
      <c r="AUH4">
        <v>1</v>
      </c>
      <c r="AUI4">
        <v>32</v>
      </c>
      <c r="AUJ4">
        <v>32</v>
      </c>
      <c r="AUK4">
        <v>1</v>
      </c>
      <c r="AUL4" t="s">
        <v>190</v>
      </c>
      <c r="AUM4" t="s">
        <v>137</v>
      </c>
      <c r="AUP4">
        <v>1</v>
      </c>
      <c r="AUQ4">
        <v>32</v>
      </c>
      <c r="AUR4">
        <v>32</v>
      </c>
      <c r="AUS4">
        <v>1</v>
      </c>
      <c r="AUT4" t="s">
        <v>190</v>
      </c>
      <c r="AUU4" t="s">
        <v>137</v>
      </c>
      <c r="AUX4">
        <v>1</v>
      </c>
      <c r="AUY4">
        <v>32</v>
      </c>
      <c r="AUZ4">
        <v>32</v>
      </c>
      <c r="AVA4">
        <v>1</v>
      </c>
      <c r="AVB4" t="s">
        <v>190</v>
      </c>
      <c r="AVC4" t="s">
        <v>137</v>
      </c>
      <c r="AVF4">
        <v>1</v>
      </c>
      <c r="AVG4">
        <v>32</v>
      </c>
      <c r="AVH4">
        <v>32</v>
      </c>
      <c r="AVI4">
        <v>1</v>
      </c>
      <c r="AVJ4" t="s">
        <v>190</v>
      </c>
      <c r="AVK4" t="s">
        <v>137</v>
      </c>
      <c r="AVN4">
        <v>1</v>
      </c>
      <c r="AVO4">
        <v>32</v>
      </c>
      <c r="AVP4">
        <v>32</v>
      </c>
      <c r="AVQ4">
        <v>1</v>
      </c>
      <c r="AVR4" t="s">
        <v>190</v>
      </c>
      <c r="AVS4" t="s">
        <v>137</v>
      </c>
      <c r="AVV4">
        <v>1</v>
      </c>
      <c r="AVW4">
        <v>32</v>
      </c>
      <c r="AVX4">
        <v>32</v>
      </c>
      <c r="AVY4">
        <v>1</v>
      </c>
      <c r="AVZ4" t="s">
        <v>190</v>
      </c>
      <c r="AWA4" t="s">
        <v>137</v>
      </c>
      <c r="AWD4">
        <v>1</v>
      </c>
      <c r="AWE4">
        <v>32</v>
      </c>
      <c r="AWF4">
        <v>32</v>
      </c>
      <c r="AWG4">
        <v>1</v>
      </c>
      <c r="AWH4" t="s">
        <v>190</v>
      </c>
      <c r="AWI4" t="s">
        <v>137</v>
      </c>
      <c r="AWL4">
        <v>1</v>
      </c>
      <c r="AWM4">
        <v>32</v>
      </c>
      <c r="AWN4">
        <v>32</v>
      </c>
      <c r="AWO4">
        <v>1</v>
      </c>
      <c r="AWP4" t="s">
        <v>190</v>
      </c>
      <c r="AWQ4" t="s">
        <v>137</v>
      </c>
      <c r="AWT4">
        <v>1</v>
      </c>
      <c r="AWU4">
        <v>32</v>
      </c>
      <c r="AWV4">
        <v>32</v>
      </c>
      <c r="AWW4">
        <v>1</v>
      </c>
      <c r="AWX4" t="s">
        <v>190</v>
      </c>
      <c r="AWY4" t="s">
        <v>137</v>
      </c>
      <c r="AXB4">
        <v>1</v>
      </c>
      <c r="AXC4">
        <v>32</v>
      </c>
      <c r="AXD4">
        <v>32</v>
      </c>
      <c r="AXE4">
        <v>1</v>
      </c>
      <c r="AXF4" t="s">
        <v>190</v>
      </c>
      <c r="AXG4" t="s">
        <v>137</v>
      </c>
      <c r="AXJ4">
        <v>1</v>
      </c>
      <c r="AXK4">
        <v>32</v>
      </c>
      <c r="AXL4">
        <v>32</v>
      </c>
      <c r="AXM4">
        <v>1</v>
      </c>
      <c r="AXN4" t="s">
        <v>190</v>
      </c>
      <c r="AXO4" t="s">
        <v>137</v>
      </c>
      <c r="AXR4">
        <v>1</v>
      </c>
      <c r="AXS4">
        <v>32</v>
      </c>
      <c r="AXT4">
        <v>32</v>
      </c>
      <c r="AXU4">
        <v>1</v>
      </c>
      <c r="AXV4" t="s">
        <v>190</v>
      </c>
      <c r="AXW4" t="s">
        <v>137</v>
      </c>
      <c r="AXZ4">
        <v>1</v>
      </c>
      <c r="AYA4">
        <v>32</v>
      </c>
      <c r="AYB4">
        <v>32</v>
      </c>
      <c r="AYC4">
        <v>1</v>
      </c>
      <c r="AYD4" t="s">
        <v>190</v>
      </c>
      <c r="AYE4" t="s">
        <v>137</v>
      </c>
      <c r="AYH4">
        <v>1</v>
      </c>
      <c r="AYI4">
        <v>32</v>
      </c>
      <c r="AYJ4">
        <v>32</v>
      </c>
      <c r="AYK4">
        <v>1</v>
      </c>
      <c r="AYL4" t="s">
        <v>190</v>
      </c>
      <c r="AYM4" t="s">
        <v>137</v>
      </c>
      <c r="AYP4">
        <v>1</v>
      </c>
      <c r="AYQ4">
        <v>32</v>
      </c>
      <c r="AYR4">
        <v>32</v>
      </c>
      <c r="AYS4">
        <v>1</v>
      </c>
      <c r="AYT4" t="s">
        <v>190</v>
      </c>
      <c r="AYU4" t="s">
        <v>137</v>
      </c>
      <c r="AYX4">
        <v>1</v>
      </c>
      <c r="AYY4">
        <v>32</v>
      </c>
      <c r="AYZ4">
        <v>32</v>
      </c>
      <c r="AZA4">
        <v>1</v>
      </c>
      <c r="AZB4" t="s">
        <v>190</v>
      </c>
      <c r="AZC4" t="s">
        <v>137</v>
      </c>
      <c r="AZF4">
        <v>1</v>
      </c>
      <c r="AZG4">
        <v>32</v>
      </c>
      <c r="AZH4">
        <v>32</v>
      </c>
      <c r="AZI4">
        <v>1</v>
      </c>
      <c r="AZJ4" t="s">
        <v>190</v>
      </c>
      <c r="AZK4" t="s">
        <v>137</v>
      </c>
      <c r="AZN4">
        <v>1</v>
      </c>
      <c r="AZO4">
        <v>32</v>
      </c>
      <c r="AZP4">
        <v>32</v>
      </c>
      <c r="AZQ4">
        <v>1</v>
      </c>
      <c r="AZR4" t="s">
        <v>190</v>
      </c>
      <c r="AZS4" t="s">
        <v>137</v>
      </c>
      <c r="AZV4">
        <v>1</v>
      </c>
      <c r="AZW4">
        <v>32</v>
      </c>
      <c r="AZX4">
        <v>32</v>
      </c>
      <c r="AZY4">
        <v>1</v>
      </c>
      <c r="AZZ4" t="s">
        <v>190</v>
      </c>
      <c r="BAA4" t="s">
        <v>137</v>
      </c>
      <c r="BAD4">
        <v>1</v>
      </c>
      <c r="BAE4">
        <v>32</v>
      </c>
      <c r="BAF4">
        <v>32</v>
      </c>
      <c r="BAG4">
        <v>1</v>
      </c>
      <c r="BAH4" t="s">
        <v>190</v>
      </c>
      <c r="BAI4" t="s">
        <v>137</v>
      </c>
      <c r="BAL4">
        <v>1</v>
      </c>
      <c r="BAM4">
        <v>32</v>
      </c>
      <c r="BAN4">
        <v>32</v>
      </c>
      <c r="BAO4">
        <v>1</v>
      </c>
      <c r="BAP4" t="s">
        <v>190</v>
      </c>
      <c r="BAQ4" t="s">
        <v>137</v>
      </c>
      <c r="BAT4">
        <v>1</v>
      </c>
      <c r="BAU4">
        <v>32</v>
      </c>
      <c r="BAV4">
        <v>32</v>
      </c>
      <c r="BAW4">
        <v>1</v>
      </c>
      <c r="BAX4" t="s">
        <v>190</v>
      </c>
      <c r="BAY4" t="s">
        <v>137</v>
      </c>
      <c r="BBB4">
        <v>1</v>
      </c>
      <c r="BBC4">
        <v>32</v>
      </c>
      <c r="BBD4">
        <v>32</v>
      </c>
      <c r="BBE4">
        <v>1</v>
      </c>
      <c r="BBF4" t="s">
        <v>190</v>
      </c>
      <c r="BBG4" t="s">
        <v>137</v>
      </c>
      <c r="BBJ4">
        <v>1</v>
      </c>
      <c r="BBK4">
        <v>32</v>
      </c>
      <c r="BBL4">
        <v>32</v>
      </c>
      <c r="BBM4">
        <v>1</v>
      </c>
      <c r="BBN4" t="s">
        <v>190</v>
      </c>
      <c r="BBO4" t="s">
        <v>137</v>
      </c>
      <c r="BBR4">
        <v>1</v>
      </c>
      <c r="BBS4">
        <v>32</v>
      </c>
      <c r="BBT4">
        <v>32</v>
      </c>
      <c r="BBU4">
        <v>1</v>
      </c>
      <c r="BBV4" t="s">
        <v>190</v>
      </c>
      <c r="BBW4" t="s">
        <v>137</v>
      </c>
      <c r="BBZ4">
        <v>1</v>
      </c>
      <c r="BCA4">
        <v>32</v>
      </c>
      <c r="BCB4">
        <v>32</v>
      </c>
      <c r="BCC4">
        <v>1</v>
      </c>
      <c r="BCD4" t="s">
        <v>190</v>
      </c>
      <c r="BCE4" t="s">
        <v>137</v>
      </c>
      <c r="BCH4">
        <v>1</v>
      </c>
      <c r="BCI4">
        <v>32</v>
      </c>
      <c r="BCJ4">
        <v>32</v>
      </c>
      <c r="BCK4">
        <v>1</v>
      </c>
      <c r="BCL4" t="s">
        <v>190</v>
      </c>
      <c r="BCM4" t="s">
        <v>137</v>
      </c>
      <c r="BCP4">
        <v>1</v>
      </c>
      <c r="BCQ4">
        <v>32</v>
      </c>
      <c r="BCR4">
        <v>32</v>
      </c>
      <c r="BCS4">
        <v>1</v>
      </c>
      <c r="BCT4" t="s">
        <v>190</v>
      </c>
      <c r="BCU4" t="s">
        <v>137</v>
      </c>
      <c r="BCX4">
        <v>1</v>
      </c>
      <c r="BCY4">
        <v>32</v>
      </c>
      <c r="BCZ4">
        <v>32</v>
      </c>
      <c r="BDA4">
        <v>1</v>
      </c>
      <c r="BDB4" t="s">
        <v>190</v>
      </c>
      <c r="BDC4" t="s">
        <v>137</v>
      </c>
      <c r="BDF4">
        <v>1</v>
      </c>
      <c r="BDG4">
        <v>32</v>
      </c>
      <c r="BDH4">
        <v>32</v>
      </c>
      <c r="BDI4">
        <v>1</v>
      </c>
      <c r="BDJ4" t="s">
        <v>190</v>
      </c>
      <c r="BDK4" t="s">
        <v>137</v>
      </c>
      <c r="BDN4">
        <v>1</v>
      </c>
      <c r="BDO4">
        <v>32</v>
      </c>
      <c r="BDP4">
        <v>32</v>
      </c>
      <c r="BDQ4">
        <v>1</v>
      </c>
      <c r="BDR4" t="s">
        <v>190</v>
      </c>
      <c r="BDS4" t="s">
        <v>137</v>
      </c>
      <c r="BDV4">
        <v>1</v>
      </c>
      <c r="BDW4">
        <v>32</v>
      </c>
      <c r="BDX4">
        <v>32</v>
      </c>
      <c r="BDY4">
        <v>1</v>
      </c>
      <c r="BDZ4" t="s">
        <v>190</v>
      </c>
      <c r="BEA4" t="s">
        <v>137</v>
      </c>
      <c r="BED4">
        <v>1</v>
      </c>
      <c r="BEE4">
        <v>32</v>
      </c>
      <c r="BEF4">
        <v>32</v>
      </c>
      <c r="BEG4">
        <v>1</v>
      </c>
      <c r="BEH4" t="s">
        <v>190</v>
      </c>
      <c r="BEI4" t="s">
        <v>137</v>
      </c>
      <c r="BEL4">
        <v>1</v>
      </c>
      <c r="BEM4">
        <v>32</v>
      </c>
      <c r="BEN4">
        <v>32</v>
      </c>
      <c r="BEO4">
        <v>1</v>
      </c>
      <c r="BEP4" t="s">
        <v>190</v>
      </c>
      <c r="BEQ4" t="s">
        <v>137</v>
      </c>
      <c r="BET4">
        <v>1</v>
      </c>
      <c r="BEU4">
        <v>32</v>
      </c>
      <c r="BEV4">
        <v>32</v>
      </c>
      <c r="BEW4">
        <v>1</v>
      </c>
      <c r="BEX4" t="s">
        <v>190</v>
      </c>
      <c r="BEY4" t="s">
        <v>137</v>
      </c>
      <c r="BFB4">
        <v>1</v>
      </c>
      <c r="BFC4">
        <v>32</v>
      </c>
      <c r="BFD4">
        <v>32</v>
      </c>
      <c r="BFE4">
        <v>1</v>
      </c>
      <c r="BFF4" t="s">
        <v>190</v>
      </c>
      <c r="BFG4" t="s">
        <v>137</v>
      </c>
      <c r="BFJ4">
        <v>1</v>
      </c>
      <c r="BFK4">
        <v>32</v>
      </c>
      <c r="BFL4">
        <v>32</v>
      </c>
      <c r="BFM4">
        <v>1</v>
      </c>
      <c r="BFN4" t="s">
        <v>190</v>
      </c>
      <c r="BFO4" t="s">
        <v>137</v>
      </c>
      <c r="BFR4">
        <v>1</v>
      </c>
      <c r="BFS4">
        <v>32</v>
      </c>
      <c r="BFT4">
        <v>32</v>
      </c>
      <c r="BFU4">
        <v>1</v>
      </c>
      <c r="BFV4" t="s">
        <v>190</v>
      </c>
      <c r="BFW4" t="s">
        <v>137</v>
      </c>
      <c r="BFZ4">
        <v>1</v>
      </c>
      <c r="BGA4">
        <v>32</v>
      </c>
      <c r="BGB4">
        <v>32</v>
      </c>
      <c r="BGC4">
        <v>1</v>
      </c>
      <c r="BGD4" t="s">
        <v>190</v>
      </c>
      <c r="BGE4" t="s">
        <v>137</v>
      </c>
      <c r="BGH4">
        <v>1</v>
      </c>
      <c r="BGI4">
        <v>32</v>
      </c>
      <c r="BGJ4">
        <v>32</v>
      </c>
      <c r="BGK4">
        <v>1</v>
      </c>
      <c r="BGL4" t="s">
        <v>190</v>
      </c>
      <c r="BGM4" t="s">
        <v>137</v>
      </c>
      <c r="BGP4">
        <v>1</v>
      </c>
      <c r="BGQ4">
        <v>32</v>
      </c>
      <c r="BGR4">
        <v>32</v>
      </c>
      <c r="BGS4">
        <v>1</v>
      </c>
      <c r="BGT4" t="s">
        <v>190</v>
      </c>
      <c r="BGU4" t="s">
        <v>137</v>
      </c>
      <c r="BGX4">
        <v>1</v>
      </c>
      <c r="BGY4">
        <v>32</v>
      </c>
      <c r="BGZ4">
        <v>32</v>
      </c>
      <c r="BHA4">
        <v>1</v>
      </c>
      <c r="BHB4" t="s">
        <v>190</v>
      </c>
      <c r="BHC4" t="s">
        <v>137</v>
      </c>
      <c r="BHF4">
        <v>1</v>
      </c>
      <c r="BHG4">
        <v>32</v>
      </c>
      <c r="BHH4">
        <v>32</v>
      </c>
      <c r="BHI4">
        <v>1</v>
      </c>
      <c r="BHJ4" t="s">
        <v>190</v>
      </c>
      <c r="BHK4" t="s">
        <v>137</v>
      </c>
      <c r="BHN4">
        <v>1</v>
      </c>
      <c r="BHO4">
        <v>32</v>
      </c>
      <c r="BHP4">
        <v>32</v>
      </c>
      <c r="BHQ4">
        <v>1</v>
      </c>
      <c r="BHR4" t="s">
        <v>190</v>
      </c>
      <c r="BHS4" t="s">
        <v>137</v>
      </c>
      <c r="BHV4">
        <v>1</v>
      </c>
      <c r="BHW4">
        <v>32</v>
      </c>
      <c r="BHX4">
        <v>32</v>
      </c>
      <c r="BHY4">
        <v>1</v>
      </c>
      <c r="BHZ4" t="s">
        <v>190</v>
      </c>
      <c r="BIA4" t="s">
        <v>137</v>
      </c>
      <c r="BID4">
        <v>1</v>
      </c>
      <c r="BIE4">
        <v>32</v>
      </c>
      <c r="BIF4">
        <v>32</v>
      </c>
      <c r="BIG4">
        <v>1</v>
      </c>
      <c r="BIH4" t="s">
        <v>190</v>
      </c>
      <c r="BII4" t="s">
        <v>137</v>
      </c>
      <c r="BIL4">
        <v>1</v>
      </c>
      <c r="BIM4">
        <v>32</v>
      </c>
      <c r="BIN4">
        <v>32</v>
      </c>
      <c r="BIO4">
        <v>1</v>
      </c>
      <c r="BIP4" t="s">
        <v>190</v>
      </c>
      <c r="BIQ4" t="s">
        <v>137</v>
      </c>
      <c r="BIT4">
        <v>1</v>
      </c>
      <c r="BIU4">
        <v>32</v>
      </c>
      <c r="BIV4">
        <v>32</v>
      </c>
      <c r="BIW4">
        <v>1</v>
      </c>
      <c r="BIX4" t="s">
        <v>190</v>
      </c>
      <c r="BIY4" t="s">
        <v>137</v>
      </c>
      <c r="BJB4">
        <v>1</v>
      </c>
      <c r="BJC4">
        <v>32</v>
      </c>
      <c r="BJD4">
        <v>32</v>
      </c>
      <c r="BJE4">
        <v>1</v>
      </c>
      <c r="BJF4" t="s">
        <v>190</v>
      </c>
      <c r="BJG4" t="s">
        <v>137</v>
      </c>
      <c r="BJJ4">
        <v>1</v>
      </c>
      <c r="BJK4">
        <v>32</v>
      </c>
      <c r="BJL4">
        <v>32</v>
      </c>
      <c r="BJM4">
        <v>1</v>
      </c>
      <c r="BJN4" t="s">
        <v>190</v>
      </c>
      <c r="BJO4" t="s">
        <v>137</v>
      </c>
      <c r="BJR4">
        <v>1</v>
      </c>
      <c r="BJS4">
        <v>32</v>
      </c>
      <c r="BJT4">
        <v>32</v>
      </c>
      <c r="BJU4">
        <v>1</v>
      </c>
      <c r="BJV4" t="s">
        <v>190</v>
      </c>
      <c r="BJW4" t="s">
        <v>137</v>
      </c>
      <c r="BJZ4">
        <v>1</v>
      </c>
      <c r="BKA4">
        <v>32</v>
      </c>
      <c r="BKB4">
        <v>32</v>
      </c>
      <c r="BKC4">
        <v>1</v>
      </c>
      <c r="BKD4" t="s">
        <v>190</v>
      </c>
      <c r="BKE4" t="s">
        <v>137</v>
      </c>
      <c r="BKH4">
        <v>1</v>
      </c>
      <c r="BKI4">
        <v>32</v>
      </c>
      <c r="BKJ4">
        <v>32</v>
      </c>
      <c r="BKK4">
        <v>1</v>
      </c>
      <c r="BKL4" t="s">
        <v>190</v>
      </c>
      <c r="BKM4" t="s">
        <v>137</v>
      </c>
      <c r="BKP4">
        <v>1</v>
      </c>
      <c r="BKQ4">
        <v>32</v>
      </c>
      <c r="BKR4">
        <v>32</v>
      </c>
      <c r="BKS4">
        <v>1</v>
      </c>
      <c r="BKT4" t="s">
        <v>190</v>
      </c>
      <c r="BKU4" t="s">
        <v>137</v>
      </c>
      <c r="BKX4">
        <v>1</v>
      </c>
      <c r="BKY4">
        <v>32</v>
      </c>
      <c r="BKZ4">
        <v>32</v>
      </c>
      <c r="BLA4">
        <v>1</v>
      </c>
      <c r="BLB4" t="s">
        <v>190</v>
      </c>
      <c r="BLC4" t="s">
        <v>137</v>
      </c>
      <c r="BLF4">
        <v>1</v>
      </c>
      <c r="BLG4">
        <v>32</v>
      </c>
      <c r="BLH4">
        <v>32</v>
      </c>
      <c r="BLI4">
        <v>1</v>
      </c>
      <c r="BLJ4" t="s">
        <v>190</v>
      </c>
      <c r="BLK4" t="s">
        <v>137</v>
      </c>
      <c r="BLN4">
        <v>1</v>
      </c>
      <c r="BLO4">
        <v>32</v>
      </c>
      <c r="BLP4">
        <v>32</v>
      </c>
      <c r="BLQ4">
        <v>1</v>
      </c>
      <c r="BLR4" t="s">
        <v>190</v>
      </c>
      <c r="BLS4" t="s">
        <v>137</v>
      </c>
      <c r="BLV4">
        <v>1</v>
      </c>
      <c r="BLW4">
        <v>32</v>
      </c>
      <c r="BLX4">
        <v>32</v>
      </c>
      <c r="BLY4">
        <v>1</v>
      </c>
      <c r="BLZ4" t="s">
        <v>190</v>
      </c>
      <c r="BMA4" t="s">
        <v>137</v>
      </c>
      <c r="BMD4">
        <v>1</v>
      </c>
      <c r="BME4">
        <v>32</v>
      </c>
      <c r="BMF4">
        <v>32</v>
      </c>
      <c r="BMG4">
        <v>1</v>
      </c>
      <c r="BMH4" t="s">
        <v>190</v>
      </c>
      <c r="BMI4" t="s">
        <v>137</v>
      </c>
      <c r="BML4">
        <v>1</v>
      </c>
      <c r="BMM4">
        <v>32</v>
      </c>
      <c r="BMN4">
        <v>32</v>
      </c>
      <c r="BMO4">
        <v>1</v>
      </c>
      <c r="BMP4" t="s">
        <v>190</v>
      </c>
      <c r="BMQ4" t="s">
        <v>137</v>
      </c>
      <c r="BMT4">
        <v>1</v>
      </c>
      <c r="BMU4">
        <v>32</v>
      </c>
      <c r="BMV4">
        <v>32</v>
      </c>
      <c r="BMW4">
        <v>1</v>
      </c>
      <c r="BMX4" t="s">
        <v>190</v>
      </c>
      <c r="BMY4" t="s">
        <v>137</v>
      </c>
      <c r="BNB4">
        <v>1</v>
      </c>
      <c r="BNC4">
        <v>32</v>
      </c>
      <c r="BND4">
        <v>32</v>
      </c>
      <c r="BNE4">
        <v>1</v>
      </c>
      <c r="BNF4" t="s">
        <v>190</v>
      </c>
      <c r="BNG4" t="s">
        <v>137</v>
      </c>
      <c r="BNJ4">
        <v>1</v>
      </c>
      <c r="BNK4">
        <v>32</v>
      </c>
      <c r="BNL4">
        <v>32</v>
      </c>
      <c r="BNM4">
        <v>1</v>
      </c>
      <c r="BNN4" t="s">
        <v>190</v>
      </c>
      <c r="BNO4" t="s">
        <v>137</v>
      </c>
      <c r="BNR4">
        <v>1</v>
      </c>
      <c r="BNS4">
        <v>32</v>
      </c>
      <c r="BNT4">
        <v>32</v>
      </c>
      <c r="BNU4">
        <v>1</v>
      </c>
      <c r="BNV4" t="s">
        <v>190</v>
      </c>
      <c r="BNW4" t="s">
        <v>137</v>
      </c>
      <c r="BNZ4">
        <v>1</v>
      </c>
      <c r="BOA4">
        <v>32</v>
      </c>
      <c r="BOB4">
        <v>32</v>
      </c>
      <c r="BOC4">
        <v>1</v>
      </c>
      <c r="BOD4" t="s">
        <v>190</v>
      </c>
      <c r="BOE4" t="s">
        <v>137</v>
      </c>
      <c r="BOH4">
        <v>1</v>
      </c>
      <c r="BOI4">
        <v>32</v>
      </c>
      <c r="BOJ4">
        <v>32</v>
      </c>
      <c r="BOK4">
        <v>1</v>
      </c>
      <c r="BOL4" t="s">
        <v>190</v>
      </c>
      <c r="BOM4" t="s">
        <v>137</v>
      </c>
      <c r="BOP4">
        <v>1</v>
      </c>
      <c r="BOQ4">
        <v>32</v>
      </c>
      <c r="BOR4">
        <v>32</v>
      </c>
      <c r="BOS4">
        <v>1</v>
      </c>
      <c r="BOT4" t="s">
        <v>190</v>
      </c>
      <c r="BOU4" t="s">
        <v>137</v>
      </c>
      <c r="BOX4">
        <v>1</v>
      </c>
      <c r="BOY4">
        <v>32</v>
      </c>
      <c r="BOZ4">
        <v>32</v>
      </c>
      <c r="BPA4">
        <v>1</v>
      </c>
      <c r="BPB4" t="s">
        <v>190</v>
      </c>
      <c r="BPC4" t="s">
        <v>137</v>
      </c>
      <c r="BPF4">
        <v>1</v>
      </c>
      <c r="BPG4">
        <v>32</v>
      </c>
      <c r="BPH4">
        <v>32</v>
      </c>
      <c r="BPI4">
        <v>1</v>
      </c>
      <c r="BPJ4" t="s">
        <v>190</v>
      </c>
      <c r="BPK4" t="s">
        <v>137</v>
      </c>
      <c r="BPN4">
        <v>1</v>
      </c>
      <c r="BPO4">
        <v>32</v>
      </c>
      <c r="BPP4">
        <v>32</v>
      </c>
      <c r="BPQ4">
        <v>1</v>
      </c>
      <c r="BPR4" t="s">
        <v>190</v>
      </c>
      <c r="BPS4" t="s">
        <v>137</v>
      </c>
      <c r="BPV4">
        <v>1</v>
      </c>
      <c r="BPW4">
        <v>32</v>
      </c>
      <c r="BPX4">
        <v>32</v>
      </c>
      <c r="BPY4">
        <v>1</v>
      </c>
      <c r="BPZ4" t="s">
        <v>190</v>
      </c>
      <c r="BQA4" t="s">
        <v>137</v>
      </c>
      <c r="BQD4">
        <v>1</v>
      </c>
      <c r="BQE4">
        <v>32</v>
      </c>
      <c r="BQF4">
        <v>32</v>
      </c>
      <c r="BQG4">
        <v>1</v>
      </c>
      <c r="BQH4" t="s">
        <v>190</v>
      </c>
      <c r="BQI4" t="s">
        <v>137</v>
      </c>
      <c r="BQL4">
        <v>1</v>
      </c>
      <c r="BQM4">
        <v>32</v>
      </c>
      <c r="BQN4">
        <v>32</v>
      </c>
      <c r="BQO4">
        <v>1</v>
      </c>
      <c r="BQP4" t="s">
        <v>190</v>
      </c>
      <c r="BQQ4" t="s">
        <v>137</v>
      </c>
      <c r="BQT4">
        <v>1</v>
      </c>
      <c r="BQU4">
        <v>32</v>
      </c>
      <c r="BQV4">
        <v>32</v>
      </c>
      <c r="BQW4">
        <v>1</v>
      </c>
      <c r="BQX4" t="s">
        <v>190</v>
      </c>
      <c r="BQY4" t="s">
        <v>137</v>
      </c>
      <c r="BRB4">
        <v>1</v>
      </c>
      <c r="BRC4">
        <v>32</v>
      </c>
      <c r="BRD4">
        <v>32</v>
      </c>
      <c r="BRE4">
        <v>1</v>
      </c>
      <c r="BRF4" t="s">
        <v>190</v>
      </c>
      <c r="BRG4" t="s">
        <v>137</v>
      </c>
      <c r="BRJ4">
        <v>1</v>
      </c>
      <c r="BRK4">
        <v>32</v>
      </c>
      <c r="BRL4">
        <v>32</v>
      </c>
      <c r="BRM4">
        <v>1</v>
      </c>
      <c r="BRN4" t="s">
        <v>190</v>
      </c>
      <c r="BRO4" t="s">
        <v>137</v>
      </c>
      <c r="BRR4">
        <v>1</v>
      </c>
      <c r="BRS4">
        <v>32</v>
      </c>
      <c r="BRT4">
        <v>32</v>
      </c>
      <c r="BRU4">
        <v>1</v>
      </c>
      <c r="BRV4" t="s">
        <v>190</v>
      </c>
      <c r="BRW4" t="s">
        <v>137</v>
      </c>
      <c r="BRZ4">
        <v>1</v>
      </c>
      <c r="BSA4">
        <v>32</v>
      </c>
      <c r="BSB4">
        <v>32</v>
      </c>
      <c r="BSC4">
        <v>1</v>
      </c>
      <c r="BSD4" t="s">
        <v>190</v>
      </c>
      <c r="BSE4" t="s">
        <v>137</v>
      </c>
      <c r="BSH4">
        <v>1</v>
      </c>
      <c r="BSI4">
        <v>32</v>
      </c>
      <c r="BSJ4">
        <v>32</v>
      </c>
      <c r="BSK4">
        <v>1</v>
      </c>
      <c r="BSL4" t="s">
        <v>190</v>
      </c>
      <c r="BSM4" t="s">
        <v>137</v>
      </c>
      <c r="BSP4">
        <v>1</v>
      </c>
      <c r="BSQ4">
        <v>32</v>
      </c>
      <c r="BSR4">
        <v>32</v>
      </c>
      <c r="BSS4">
        <v>1</v>
      </c>
      <c r="BST4" t="s">
        <v>190</v>
      </c>
      <c r="BSU4" t="s">
        <v>137</v>
      </c>
      <c r="BSX4">
        <v>1</v>
      </c>
      <c r="BSY4">
        <v>32</v>
      </c>
      <c r="BSZ4">
        <v>32</v>
      </c>
      <c r="BTA4">
        <v>1</v>
      </c>
      <c r="BTB4" t="s">
        <v>190</v>
      </c>
      <c r="BTC4" t="s">
        <v>137</v>
      </c>
      <c r="BTF4">
        <v>1</v>
      </c>
      <c r="BTG4">
        <v>32</v>
      </c>
      <c r="BTH4">
        <v>32</v>
      </c>
      <c r="BTI4">
        <v>1</v>
      </c>
      <c r="BTJ4" t="s">
        <v>190</v>
      </c>
      <c r="BTK4" t="s">
        <v>137</v>
      </c>
      <c r="BTN4">
        <v>1</v>
      </c>
      <c r="BTO4">
        <v>32</v>
      </c>
      <c r="BTP4">
        <v>32</v>
      </c>
      <c r="BTQ4">
        <v>1</v>
      </c>
      <c r="BTR4" t="s">
        <v>190</v>
      </c>
      <c r="BTS4" t="s">
        <v>137</v>
      </c>
      <c r="BTV4">
        <v>1</v>
      </c>
      <c r="BTW4">
        <v>32</v>
      </c>
      <c r="BTX4">
        <v>32</v>
      </c>
      <c r="BTY4">
        <v>1</v>
      </c>
      <c r="BTZ4" t="s">
        <v>190</v>
      </c>
      <c r="BUA4" t="s">
        <v>137</v>
      </c>
      <c r="BUD4">
        <v>1</v>
      </c>
      <c r="BUE4">
        <v>32</v>
      </c>
      <c r="BUF4">
        <v>32</v>
      </c>
      <c r="BUG4">
        <v>1</v>
      </c>
      <c r="BUH4" t="s">
        <v>190</v>
      </c>
      <c r="BUI4" t="s">
        <v>137</v>
      </c>
      <c r="BUL4">
        <v>1</v>
      </c>
      <c r="BUM4">
        <v>32</v>
      </c>
      <c r="BUN4">
        <v>32</v>
      </c>
      <c r="BUO4">
        <v>1</v>
      </c>
      <c r="BUP4" t="s">
        <v>190</v>
      </c>
      <c r="BUQ4" t="s">
        <v>137</v>
      </c>
      <c r="BUT4">
        <v>1</v>
      </c>
      <c r="BUU4">
        <v>32</v>
      </c>
      <c r="BUV4">
        <v>32</v>
      </c>
      <c r="BUW4">
        <v>1</v>
      </c>
      <c r="BUX4" t="s">
        <v>190</v>
      </c>
      <c r="BUY4" t="s">
        <v>137</v>
      </c>
      <c r="BVB4">
        <v>1</v>
      </c>
      <c r="BVC4">
        <v>32</v>
      </c>
      <c r="BVD4">
        <v>32</v>
      </c>
      <c r="BVE4">
        <v>1</v>
      </c>
      <c r="BVF4" t="s">
        <v>190</v>
      </c>
      <c r="BVG4" t="s">
        <v>137</v>
      </c>
      <c r="BVJ4">
        <v>1</v>
      </c>
      <c r="BVK4">
        <v>32</v>
      </c>
      <c r="BVL4">
        <v>32</v>
      </c>
      <c r="BVM4">
        <v>1</v>
      </c>
      <c r="BVN4" t="s">
        <v>190</v>
      </c>
      <c r="BVO4" t="s">
        <v>137</v>
      </c>
      <c r="BVR4">
        <v>1</v>
      </c>
      <c r="BVS4">
        <v>32</v>
      </c>
      <c r="BVT4">
        <v>32</v>
      </c>
      <c r="BVU4">
        <v>1</v>
      </c>
      <c r="BVV4" t="s">
        <v>190</v>
      </c>
      <c r="BVW4" t="s">
        <v>137</v>
      </c>
      <c r="BVZ4">
        <v>1</v>
      </c>
      <c r="BWA4">
        <v>32</v>
      </c>
      <c r="BWB4">
        <v>32</v>
      </c>
      <c r="BWC4">
        <v>1</v>
      </c>
      <c r="BWD4" t="s">
        <v>190</v>
      </c>
      <c r="BWE4" t="s">
        <v>137</v>
      </c>
      <c r="BWH4">
        <v>1</v>
      </c>
      <c r="BWI4">
        <v>32</v>
      </c>
      <c r="BWJ4">
        <v>32</v>
      </c>
      <c r="BWK4">
        <v>1</v>
      </c>
      <c r="BWL4" t="s">
        <v>190</v>
      </c>
      <c r="BWM4" t="s">
        <v>137</v>
      </c>
      <c r="BWP4">
        <v>1</v>
      </c>
      <c r="BWQ4">
        <v>32</v>
      </c>
      <c r="BWR4">
        <v>32</v>
      </c>
      <c r="BWS4">
        <v>1</v>
      </c>
      <c r="BWT4" t="s">
        <v>190</v>
      </c>
      <c r="BWU4" t="s">
        <v>137</v>
      </c>
      <c r="BWX4">
        <v>1</v>
      </c>
      <c r="BWY4">
        <v>32</v>
      </c>
      <c r="BWZ4">
        <v>32</v>
      </c>
      <c r="BXA4">
        <v>1</v>
      </c>
      <c r="BXB4" t="s">
        <v>190</v>
      </c>
      <c r="BXC4" t="s">
        <v>137</v>
      </c>
      <c r="BXF4">
        <v>1</v>
      </c>
      <c r="BXG4">
        <v>32</v>
      </c>
      <c r="BXH4">
        <v>32</v>
      </c>
      <c r="BXI4">
        <v>1</v>
      </c>
      <c r="BXJ4" t="s">
        <v>190</v>
      </c>
      <c r="BXK4" t="s">
        <v>137</v>
      </c>
      <c r="BXN4">
        <v>1</v>
      </c>
      <c r="BXO4">
        <v>32</v>
      </c>
      <c r="BXP4">
        <v>32</v>
      </c>
      <c r="BXQ4">
        <v>1</v>
      </c>
      <c r="BXR4" t="s">
        <v>190</v>
      </c>
      <c r="BXS4" t="s">
        <v>137</v>
      </c>
      <c r="BXV4">
        <v>1</v>
      </c>
      <c r="BXW4">
        <v>32</v>
      </c>
      <c r="BXX4">
        <v>32</v>
      </c>
      <c r="BXY4">
        <v>1</v>
      </c>
      <c r="BXZ4" t="s">
        <v>190</v>
      </c>
      <c r="BYA4" t="s">
        <v>137</v>
      </c>
      <c r="BYD4">
        <v>1</v>
      </c>
      <c r="BYE4">
        <v>32</v>
      </c>
      <c r="BYF4">
        <v>32</v>
      </c>
      <c r="BYG4">
        <v>1</v>
      </c>
      <c r="BYH4" t="s">
        <v>190</v>
      </c>
      <c r="BYI4" t="s">
        <v>137</v>
      </c>
      <c r="BYL4">
        <v>1</v>
      </c>
      <c r="BYM4">
        <v>32</v>
      </c>
      <c r="BYN4">
        <v>32</v>
      </c>
      <c r="BYO4">
        <v>1</v>
      </c>
      <c r="BYP4" t="s">
        <v>190</v>
      </c>
      <c r="BYQ4" t="s">
        <v>137</v>
      </c>
      <c r="BYT4">
        <v>1</v>
      </c>
      <c r="BYU4">
        <v>32</v>
      </c>
      <c r="BYV4">
        <v>32</v>
      </c>
      <c r="BYW4">
        <v>1</v>
      </c>
      <c r="BYX4" t="s">
        <v>190</v>
      </c>
      <c r="BYY4" t="s">
        <v>137</v>
      </c>
      <c r="BZB4">
        <v>1</v>
      </c>
      <c r="BZC4">
        <v>32</v>
      </c>
      <c r="BZD4">
        <v>32</v>
      </c>
      <c r="BZE4">
        <v>1</v>
      </c>
      <c r="BZF4" t="s">
        <v>190</v>
      </c>
      <c r="BZG4" t="s">
        <v>137</v>
      </c>
      <c r="BZJ4">
        <v>1</v>
      </c>
      <c r="BZK4">
        <v>32</v>
      </c>
      <c r="BZL4">
        <v>32</v>
      </c>
      <c r="BZM4">
        <v>1</v>
      </c>
      <c r="BZN4" t="s">
        <v>190</v>
      </c>
      <c r="BZO4" t="s">
        <v>137</v>
      </c>
      <c r="BZR4">
        <v>1</v>
      </c>
      <c r="BZS4">
        <v>32</v>
      </c>
      <c r="BZT4">
        <v>32</v>
      </c>
      <c r="BZU4">
        <v>1</v>
      </c>
      <c r="BZV4" t="s">
        <v>190</v>
      </c>
      <c r="BZW4" t="s">
        <v>137</v>
      </c>
      <c r="BZZ4">
        <v>1</v>
      </c>
      <c r="CAA4">
        <v>32</v>
      </c>
      <c r="CAB4">
        <v>32</v>
      </c>
      <c r="CAC4">
        <v>1</v>
      </c>
      <c r="CAD4" t="s">
        <v>190</v>
      </c>
      <c r="CAE4" t="s">
        <v>137</v>
      </c>
      <c r="CAH4">
        <v>1</v>
      </c>
      <c r="CAI4">
        <v>32</v>
      </c>
      <c r="CAJ4">
        <v>32</v>
      </c>
      <c r="CAK4">
        <v>1</v>
      </c>
      <c r="CAL4" t="s">
        <v>190</v>
      </c>
      <c r="CAM4" t="s">
        <v>137</v>
      </c>
      <c r="CAP4">
        <v>1</v>
      </c>
      <c r="CAQ4">
        <v>32</v>
      </c>
      <c r="CAR4">
        <v>32</v>
      </c>
      <c r="CAS4">
        <v>1</v>
      </c>
      <c r="CAT4" t="s">
        <v>190</v>
      </c>
      <c r="CAU4" t="s">
        <v>137</v>
      </c>
      <c r="CAX4">
        <v>1</v>
      </c>
      <c r="CAY4">
        <v>32</v>
      </c>
      <c r="CAZ4">
        <v>32</v>
      </c>
      <c r="CBA4">
        <v>1</v>
      </c>
      <c r="CBB4" t="s">
        <v>190</v>
      </c>
      <c r="CBC4" t="s">
        <v>137</v>
      </c>
      <c r="CBF4">
        <v>1</v>
      </c>
      <c r="CBG4">
        <v>32</v>
      </c>
      <c r="CBH4">
        <v>32</v>
      </c>
      <c r="CBI4">
        <v>1</v>
      </c>
      <c r="CBJ4" t="s">
        <v>190</v>
      </c>
      <c r="CBK4" t="s">
        <v>137</v>
      </c>
      <c r="CBN4">
        <v>1</v>
      </c>
      <c r="CBO4">
        <v>32</v>
      </c>
      <c r="CBP4">
        <v>32</v>
      </c>
      <c r="CBQ4">
        <v>1</v>
      </c>
      <c r="CBR4" t="s">
        <v>190</v>
      </c>
      <c r="CBS4" t="s">
        <v>137</v>
      </c>
      <c r="CBV4">
        <v>1</v>
      </c>
      <c r="CBW4">
        <v>32</v>
      </c>
      <c r="CBX4">
        <v>32</v>
      </c>
      <c r="CBY4">
        <v>1</v>
      </c>
      <c r="CBZ4" t="s">
        <v>190</v>
      </c>
      <c r="CCA4" t="s">
        <v>137</v>
      </c>
      <c r="CCD4">
        <v>1</v>
      </c>
      <c r="CCE4">
        <v>32</v>
      </c>
      <c r="CCF4">
        <v>32</v>
      </c>
      <c r="CCG4">
        <v>1</v>
      </c>
      <c r="CCH4" t="s">
        <v>190</v>
      </c>
      <c r="CCI4" t="s">
        <v>137</v>
      </c>
      <c r="CCL4">
        <v>1</v>
      </c>
      <c r="CCM4">
        <v>32</v>
      </c>
      <c r="CCN4">
        <v>32</v>
      </c>
      <c r="CCO4">
        <v>1</v>
      </c>
      <c r="CCP4" t="s">
        <v>190</v>
      </c>
      <c r="CCQ4" t="s">
        <v>137</v>
      </c>
      <c r="CCT4">
        <v>1</v>
      </c>
      <c r="CCU4">
        <v>32</v>
      </c>
      <c r="CCV4">
        <v>32</v>
      </c>
      <c r="CCW4">
        <v>1</v>
      </c>
      <c r="CCX4" t="s">
        <v>190</v>
      </c>
      <c r="CCY4" t="s">
        <v>137</v>
      </c>
      <c r="CDB4">
        <v>1</v>
      </c>
      <c r="CDC4">
        <v>32</v>
      </c>
      <c r="CDD4">
        <v>32</v>
      </c>
      <c r="CDE4">
        <v>1</v>
      </c>
      <c r="CDF4" t="s">
        <v>190</v>
      </c>
      <c r="CDG4" t="s">
        <v>137</v>
      </c>
      <c r="CDJ4">
        <v>1</v>
      </c>
      <c r="CDK4">
        <v>32</v>
      </c>
      <c r="CDL4">
        <v>32</v>
      </c>
      <c r="CDM4">
        <v>1</v>
      </c>
      <c r="CDN4" t="s">
        <v>190</v>
      </c>
      <c r="CDO4" t="s">
        <v>137</v>
      </c>
      <c r="CDR4">
        <v>1</v>
      </c>
      <c r="CDS4">
        <v>32</v>
      </c>
      <c r="CDT4">
        <v>32</v>
      </c>
      <c r="CDU4">
        <v>1</v>
      </c>
      <c r="CDV4" t="s">
        <v>190</v>
      </c>
      <c r="CDW4" t="s">
        <v>137</v>
      </c>
      <c r="CDZ4">
        <v>1</v>
      </c>
      <c r="CEA4">
        <v>32</v>
      </c>
      <c r="CEB4">
        <v>32</v>
      </c>
      <c r="CEC4">
        <v>1</v>
      </c>
      <c r="CED4" t="s">
        <v>190</v>
      </c>
      <c r="CEE4" t="s">
        <v>137</v>
      </c>
      <c r="CEH4">
        <v>1</v>
      </c>
      <c r="CEI4">
        <v>32</v>
      </c>
      <c r="CEJ4">
        <v>32</v>
      </c>
      <c r="CEK4">
        <v>1</v>
      </c>
      <c r="CEL4" t="s">
        <v>190</v>
      </c>
      <c r="CEM4" t="s">
        <v>137</v>
      </c>
      <c r="CEP4">
        <v>1</v>
      </c>
      <c r="CEQ4">
        <v>32</v>
      </c>
      <c r="CER4">
        <v>32</v>
      </c>
      <c r="CES4">
        <v>1</v>
      </c>
      <c r="CET4" t="s">
        <v>190</v>
      </c>
      <c r="CEU4" t="s">
        <v>137</v>
      </c>
      <c r="CEX4">
        <v>1</v>
      </c>
      <c r="CEY4">
        <v>32</v>
      </c>
      <c r="CEZ4">
        <v>32</v>
      </c>
      <c r="CFA4">
        <v>1</v>
      </c>
      <c r="CFB4" t="s">
        <v>190</v>
      </c>
      <c r="CFC4" t="s">
        <v>137</v>
      </c>
      <c r="CFF4">
        <v>1</v>
      </c>
      <c r="CFG4">
        <v>32</v>
      </c>
      <c r="CFH4">
        <v>32</v>
      </c>
      <c r="CFI4">
        <v>1</v>
      </c>
      <c r="CFJ4" t="s">
        <v>190</v>
      </c>
      <c r="CFK4" t="s">
        <v>137</v>
      </c>
      <c r="CFN4">
        <v>1</v>
      </c>
      <c r="CFO4">
        <v>32</v>
      </c>
      <c r="CFP4">
        <v>32</v>
      </c>
      <c r="CFQ4">
        <v>1</v>
      </c>
      <c r="CFR4" t="s">
        <v>190</v>
      </c>
      <c r="CFS4" t="s">
        <v>137</v>
      </c>
      <c r="CFV4">
        <v>1</v>
      </c>
      <c r="CFW4">
        <v>32</v>
      </c>
      <c r="CFX4">
        <v>32</v>
      </c>
      <c r="CFY4">
        <v>1</v>
      </c>
      <c r="CFZ4" t="s">
        <v>190</v>
      </c>
      <c r="CGA4" t="s">
        <v>137</v>
      </c>
      <c r="CGD4">
        <v>1</v>
      </c>
      <c r="CGE4">
        <v>32</v>
      </c>
      <c r="CGF4">
        <v>32</v>
      </c>
      <c r="CGG4">
        <v>1</v>
      </c>
      <c r="CGH4" t="s">
        <v>190</v>
      </c>
      <c r="CGI4" t="s">
        <v>137</v>
      </c>
      <c r="CGL4">
        <v>1</v>
      </c>
      <c r="CGM4">
        <v>32</v>
      </c>
      <c r="CGN4">
        <v>32</v>
      </c>
      <c r="CGO4">
        <v>1</v>
      </c>
      <c r="CGP4" t="s">
        <v>190</v>
      </c>
      <c r="CGQ4" t="s">
        <v>137</v>
      </c>
      <c r="CGT4">
        <v>1</v>
      </c>
      <c r="CGU4">
        <v>32</v>
      </c>
      <c r="CGV4">
        <v>32</v>
      </c>
      <c r="CGW4">
        <v>1</v>
      </c>
      <c r="CGX4" t="s">
        <v>190</v>
      </c>
      <c r="CGY4" t="s">
        <v>137</v>
      </c>
      <c r="CHB4">
        <v>1</v>
      </c>
      <c r="CHC4">
        <v>32</v>
      </c>
      <c r="CHD4">
        <v>32</v>
      </c>
      <c r="CHE4">
        <v>1</v>
      </c>
      <c r="CHF4" t="s">
        <v>190</v>
      </c>
      <c r="CHG4" t="s">
        <v>137</v>
      </c>
      <c r="CHJ4">
        <v>1</v>
      </c>
      <c r="CHK4">
        <v>32</v>
      </c>
      <c r="CHL4">
        <v>32</v>
      </c>
      <c r="CHM4">
        <v>1</v>
      </c>
      <c r="CHN4" t="s">
        <v>190</v>
      </c>
      <c r="CHO4" t="s">
        <v>137</v>
      </c>
      <c r="CHR4">
        <v>1</v>
      </c>
      <c r="CHS4">
        <v>32</v>
      </c>
      <c r="CHT4">
        <v>32</v>
      </c>
      <c r="CHU4">
        <v>1</v>
      </c>
      <c r="CHV4" t="s">
        <v>190</v>
      </c>
      <c r="CHW4" t="s">
        <v>137</v>
      </c>
      <c r="CHZ4">
        <v>1</v>
      </c>
      <c r="CIA4">
        <v>32</v>
      </c>
      <c r="CIB4">
        <v>32</v>
      </c>
      <c r="CIC4">
        <v>1</v>
      </c>
      <c r="CID4" t="s">
        <v>190</v>
      </c>
      <c r="CIE4" t="s">
        <v>137</v>
      </c>
      <c r="CIH4">
        <v>1</v>
      </c>
      <c r="CII4">
        <v>32</v>
      </c>
      <c r="CIJ4">
        <v>32</v>
      </c>
      <c r="CIK4">
        <v>1</v>
      </c>
      <c r="CIL4" t="s">
        <v>190</v>
      </c>
      <c r="CIM4" t="s">
        <v>137</v>
      </c>
      <c r="CIP4">
        <v>1</v>
      </c>
      <c r="CIQ4">
        <v>32</v>
      </c>
      <c r="CIR4">
        <v>32</v>
      </c>
      <c r="CIS4">
        <v>1</v>
      </c>
      <c r="CIT4" t="s">
        <v>190</v>
      </c>
      <c r="CIU4" t="s">
        <v>137</v>
      </c>
      <c r="CIX4">
        <v>1</v>
      </c>
      <c r="CIY4">
        <v>32</v>
      </c>
      <c r="CIZ4">
        <v>32</v>
      </c>
      <c r="CJA4">
        <v>1</v>
      </c>
      <c r="CJB4" t="s">
        <v>190</v>
      </c>
      <c r="CJC4" t="s">
        <v>137</v>
      </c>
      <c r="CJF4">
        <v>1</v>
      </c>
      <c r="CJG4">
        <v>32</v>
      </c>
      <c r="CJH4">
        <v>32</v>
      </c>
      <c r="CJI4">
        <v>1</v>
      </c>
      <c r="CJJ4" t="s">
        <v>190</v>
      </c>
      <c r="CJK4" t="s">
        <v>137</v>
      </c>
      <c r="CJN4">
        <v>1</v>
      </c>
      <c r="CJO4">
        <v>32</v>
      </c>
      <c r="CJP4">
        <v>32</v>
      </c>
      <c r="CJQ4">
        <v>1</v>
      </c>
      <c r="CJR4" t="s">
        <v>190</v>
      </c>
      <c r="CJS4" t="s">
        <v>137</v>
      </c>
      <c r="CJV4">
        <v>1</v>
      </c>
      <c r="CJW4">
        <v>32</v>
      </c>
      <c r="CJX4">
        <v>32</v>
      </c>
      <c r="CJY4">
        <v>1</v>
      </c>
      <c r="CJZ4" t="s">
        <v>190</v>
      </c>
      <c r="CKA4" t="s">
        <v>137</v>
      </c>
      <c r="CKD4">
        <v>1</v>
      </c>
      <c r="CKE4">
        <v>32</v>
      </c>
      <c r="CKF4">
        <v>32</v>
      </c>
      <c r="CKG4">
        <v>1</v>
      </c>
      <c r="CKH4" t="s">
        <v>190</v>
      </c>
      <c r="CKI4" t="s">
        <v>137</v>
      </c>
      <c r="CKL4">
        <v>1</v>
      </c>
      <c r="CKM4">
        <v>32</v>
      </c>
      <c r="CKN4">
        <v>32</v>
      </c>
      <c r="CKO4">
        <v>1</v>
      </c>
      <c r="CKP4" t="s">
        <v>190</v>
      </c>
      <c r="CKQ4" t="s">
        <v>137</v>
      </c>
      <c r="CKT4">
        <v>1</v>
      </c>
      <c r="CKU4">
        <v>32</v>
      </c>
      <c r="CKV4">
        <v>32</v>
      </c>
      <c r="CKW4">
        <v>1</v>
      </c>
      <c r="CKX4" t="s">
        <v>190</v>
      </c>
      <c r="CKY4" t="s">
        <v>137</v>
      </c>
      <c r="CLB4">
        <v>1</v>
      </c>
      <c r="CLC4">
        <v>32</v>
      </c>
      <c r="CLD4">
        <v>32</v>
      </c>
      <c r="CLE4">
        <v>1</v>
      </c>
      <c r="CLF4" t="s">
        <v>190</v>
      </c>
      <c r="CLG4" t="s">
        <v>137</v>
      </c>
      <c r="CLJ4">
        <v>1</v>
      </c>
      <c r="CLK4">
        <v>32</v>
      </c>
      <c r="CLL4">
        <v>32</v>
      </c>
      <c r="CLM4">
        <v>1</v>
      </c>
      <c r="CLN4" t="s">
        <v>190</v>
      </c>
      <c r="CLO4" t="s">
        <v>137</v>
      </c>
      <c r="CLR4">
        <v>1</v>
      </c>
      <c r="CLS4">
        <v>32</v>
      </c>
      <c r="CLT4">
        <v>32</v>
      </c>
      <c r="CLU4">
        <v>1</v>
      </c>
      <c r="CLV4" t="s">
        <v>190</v>
      </c>
      <c r="CLW4" t="s">
        <v>137</v>
      </c>
      <c r="CLZ4">
        <v>1</v>
      </c>
      <c r="CMA4">
        <v>32</v>
      </c>
      <c r="CMB4">
        <v>32</v>
      </c>
      <c r="CMC4">
        <v>1</v>
      </c>
      <c r="CMD4" t="s">
        <v>190</v>
      </c>
      <c r="CME4" t="s">
        <v>137</v>
      </c>
      <c r="CMH4">
        <v>1</v>
      </c>
      <c r="CMI4">
        <v>32</v>
      </c>
      <c r="CMJ4">
        <v>32</v>
      </c>
      <c r="CMK4">
        <v>1</v>
      </c>
      <c r="CML4" t="s">
        <v>190</v>
      </c>
      <c r="CMM4" t="s">
        <v>137</v>
      </c>
      <c r="CMP4">
        <v>1</v>
      </c>
      <c r="CMQ4">
        <v>32</v>
      </c>
      <c r="CMR4">
        <v>32</v>
      </c>
      <c r="CMS4">
        <v>1</v>
      </c>
      <c r="CMT4" t="s">
        <v>190</v>
      </c>
      <c r="CMU4" t="s">
        <v>137</v>
      </c>
      <c r="CMX4">
        <v>1</v>
      </c>
      <c r="CMY4">
        <v>32</v>
      </c>
      <c r="CMZ4">
        <v>32</v>
      </c>
      <c r="CNA4">
        <v>1</v>
      </c>
      <c r="CNB4" t="s">
        <v>190</v>
      </c>
      <c r="CNC4" t="s">
        <v>137</v>
      </c>
      <c r="CNF4">
        <v>1</v>
      </c>
      <c r="CNG4">
        <v>32</v>
      </c>
      <c r="CNH4">
        <v>32</v>
      </c>
      <c r="CNI4">
        <v>1</v>
      </c>
      <c r="CNJ4" t="s">
        <v>190</v>
      </c>
      <c r="CNK4" t="s">
        <v>137</v>
      </c>
      <c r="CNN4">
        <v>1</v>
      </c>
      <c r="CNO4">
        <v>32</v>
      </c>
      <c r="CNP4">
        <v>32</v>
      </c>
      <c r="CNQ4">
        <v>1</v>
      </c>
      <c r="CNR4" t="s">
        <v>190</v>
      </c>
      <c r="CNS4" t="s">
        <v>137</v>
      </c>
      <c r="CNV4">
        <v>1</v>
      </c>
      <c r="CNW4">
        <v>32</v>
      </c>
      <c r="CNX4">
        <v>32</v>
      </c>
      <c r="CNY4">
        <v>1</v>
      </c>
      <c r="CNZ4" t="s">
        <v>190</v>
      </c>
      <c r="COA4" t="s">
        <v>137</v>
      </c>
      <c r="COD4">
        <v>1</v>
      </c>
      <c r="COE4">
        <v>32</v>
      </c>
      <c r="COF4">
        <v>32</v>
      </c>
      <c r="COG4">
        <v>1</v>
      </c>
      <c r="COH4" t="s">
        <v>190</v>
      </c>
      <c r="COI4" t="s">
        <v>137</v>
      </c>
      <c r="COL4">
        <v>1</v>
      </c>
      <c r="COM4">
        <v>32</v>
      </c>
      <c r="CON4">
        <v>32</v>
      </c>
      <c r="COO4">
        <v>1</v>
      </c>
      <c r="COP4" t="s">
        <v>190</v>
      </c>
      <c r="COQ4" t="s">
        <v>137</v>
      </c>
      <c r="COT4">
        <v>1</v>
      </c>
      <c r="COU4">
        <v>32</v>
      </c>
      <c r="COV4">
        <v>32</v>
      </c>
      <c r="COW4">
        <v>1</v>
      </c>
      <c r="COX4" t="s">
        <v>190</v>
      </c>
      <c r="COY4" t="s">
        <v>137</v>
      </c>
      <c r="CPB4">
        <v>1</v>
      </c>
      <c r="CPC4">
        <v>32</v>
      </c>
      <c r="CPD4">
        <v>32</v>
      </c>
      <c r="CPE4">
        <v>1</v>
      </c>
      <c r="CPF4" t="s">
        <v>190</v>
      </c>
      <c r="CPG4" t="s">
        <v>137</v>
      </c>
      <c r="CPJ4">
        <v>1</v>
      </c>
      <c r="CPK4">
        <v>32</v>
      </c>
      <c r="CPL4">
        <v>32</v>
      </c>
      <c r="CPM4">
        <v>1</v>
      </c>
      <c r="CPN4" t="s">
        <v>190</v>
      </c>
      <c r="CPO4" t="s">
        <v>137</v>
      </c>
      <c r="CPR4">
        <v>1</v>
      </c>
      <c r="CPS4">
        <v>32</v>
      </c>
      <c r="CPT4">
        <v>32</v>
      </c>
      <c r="CPU4">
        <v>1</v>
      </c>
      <c r="CPV4" t="s">
        <v>190</v>
      </c>
      <c r="CPW4" t="s">
        <v>137</v>
      </c>
      <c r="CPZ4">
        <v>1</v>
      </c>
      <c r="CQA4">
        <v>32</v>
      </c>
      <c r="CQB4">
        <v>32</v>
      </c>
      <c r="CQC4">
        <v>1</v>
      </c>
      <c r="CQD4" t="s">
        <v>190</v>
      </c>
      <c r="CQE4" t="s">
        <v>137</v>
      </c>
      <c r="CQH4">
        <v>1</v>
      </c>
      <c r="CQI4">
        <v>32</v>
      </c>
      <c r="CQJ4">
        <v>32</v>
      </c>
      <c r="CQK4">
        <v>1</v>
      </c>
      <c r="CQL4" t="s">
        <v>190</v>
      </c>
      <c r="CQM4" t="s">
        <v>137</v>
      </c>
      <c r="CQP4">
        <v>1</v>
      </c>
      <c r="CQQ4">
        <v>32</v>
      </c>
      <c r="CQR4">
        <v>32</v>
      </c>
      <c r="CQS4">
        <v>1</v>
      </c>
      <c r="CQT4" t="s">
        <v>190</v>
      </c>
      <c r="CQU4" t="s">
        <v>137</v>
      </c>
      <c r="CQX4">
        <v>1</v>
      </c>
      <c r="CQY4">
        <v>32</v>
      </c>
      <c r="CQZ4">
        <v>32</v>
      </c>
      <c r="CRA4">
        <v>1</v>
      </c>
      <c r="CRB4" t="s">
        <v>190</v>
      </c>
      <c r="CRC4" t="s">
        <v>137</v>
      </c>
      <c r="CRF4">
        <v>1</v>
      </c>
      <c r="CRG4">
        <v>32</v>
      </c>
      <c r="CRH4">
        <v>32</v>
      </c>
      <c r="CRI4">
        <v>1</v>
      </c>
      <c r="CRJ4" t="s">
        <v>190</v>
      </c>
      <c r="CRK4" t="s">
        <v>137</v>
      </c>
      <c r="CRN4">
        <v>1</v>
      </c>
      <c r="CRO4">
        <v>32</v>
      </c>
      <c r="CRP4">
        <v>32</v>
      </c>
      <c r="CRQ4">
        <v>1</v>
      </c>
      <c r="CRR4" t="s">
        <v>190</v>
      </c>
      <c r="CRS4" t="s">
        <v>137</v>
      </c>
      <c r="CRV4">
        <v>1</v>
      </c>
      <c r="CRW4">
        <v>32</v>
      </c>
      <c r="CRX4">
        <v>32</v>
      </c>
      <c r="CRY4">
        <v>1</v>
      </c>
      <c r="CRZ4" t="s">
        <v>190</v>
      </c>
      <c r="CSA4" t="s">
        <v>137</v>
      </c>
      <c r="CSD4">
        <v>1</v>
      </c>
      <c r="CSE4">
        <v>32</v>
      </c>
      <c r="CSF4">
        <v>32</v>
      </c>
      <c r="CSG4">
        <v>1</v>
      </c>
      <c r="CSH4" t="s">
        <v>190</v>
      </c>
      <c r="CSI4" t="s">
        <v>137</v>
      </c>
      <c r="CSL4">
        <v>1</v>
      </c>
      <c r="CSM4">
        <v>32</v>
      </c>
      <c r="CSN4">
        <v>32</v>
      </c>
      <c r="CSO4">
        <v>1</v>
      </c>
      <c r="CSP4" t="s">
        <v>190</v>
      </c>
      <c r="CSQ4" t="s">
        <v>137</v>
      </c>
      <c r="CST4">
        <v>1</v>
      </c>
      <c r="CSU4">
        <v>32</v>
      </c>
      <c r="CSV4">
        <v>32</v>
      </c>
      <c r="CSW4">
        <v>1</v>
      </c>
      <c r="CSX4" t="s">
        <v>190</v>
      </c>
      <c r="CSY4" t="s">
        <v>137</v>
      </c>
      <c r="CTB4">
        <v>1</v>
      </c>
      <c r="CTC4">
        <v>32</v>
      </c>
      <c r="CTD4">
        <v>32</v>
      </c>
      <c r="CTE4">
        <v>1</v>
      </c>
      <c r="CTF4" t="s">
        <v>190</v>
      </c>
      <c r="CTG4" t="s">
        <v>137</v>
      </c>
      <c r="CTJ4">
        <v>1</v>
      </c>
      <c r="CTK4">
        <v>32</v>
      </c>
      <c r="CTL4">
        <v>32</v>
      </c>
      <c r="CTM4">
        <v>1</v>
      </c>
      <c r="CTN4" t="s">
        <v>190</v>
      </c>
      <c r="CTO4" t="s">
        <v>137</v>
      </c>
      <c r="CTR4">
        <v>1</v>
      </c>
      <c r="CTS4">
        <v>32</v>
      </c>
      <c r="CTT4">
        <v>32</v>
      </c>
      <c r="CTU4">
        <v>1</v>
      </c>
      <c r="CTV4" t="s">
        <v>190</v>
      </c>
      <c r="CTW4" t="s">
        <v>137</v>
      </c>
      <c r="CTZ4">
        <v>1</v>
      </c>
      <c r="CUA4">
        <v>32</v>
      </c>
      <c r="CUB4">
        <v>32</v>
      </c>
      <c r="CUC4">
        <v>1</v>
      </c>
      <c r="CUD4" t="s">
        <v>190</v>
      </c>
      <c r="CUE4" t="s">
        <v>137</v>
      </c>
      <c r="CUH4">
        <v>1</v>
      </c>
      <c r="CUI4">
        <v>32</v>
      </c>
      <c r="CUJ4">
        <v>32</v>
      </c>
      <c r="CUK4">
        <v>1</v>
      </c>
      <c r="CUL4" t="s">
        <v>190</v>
      </c>
      <c r="CUM4" t="s">
        <v>137</v>
      </c>
      <c r="CUP4">
        <v>1</v>
      </c>
      <c r="CUQ4">
        <v>32</v>
      </c>
      <c r="CUR4">
        <v>32</v>
      </c>
      <c r="CUS4">
        <v>1</v>
      </c>
      <c r="CUT4" t="s">
        <v>190</v>
      </c>
      <c r="CUU4" t="s">
        <v>137</v>
      </c>
      <c r="CUX4">
        <v>1</v>
      </c>
      <c r="CUY4">
        <v>32</v>
      </c>
      <c r="CUZ4">
        <v>32</v>
      </c>
      <c r="CVA4">
        <v>1</v>
      </c>
      <c r="CVB4" t="s">
        <v>190</v>
      </c>
      <c r="CVC4" t="s">
        <v>137</v>
      </c>
      <c r="CVF4">
        <v>1</v>
      </c>
      <c r="CVG4">
        <v>32</v>
      </c>
      <c r="CVH4">
        <v>32</v>
      </c>
      <c r="CVI4">
        <v>1</v>
      </c>
      <c r="CVJ4" t="s">
        <v>190</v>
      </c>
      <c r="CVK4" t="s">
        <v>137</v>
      </c>
      <c r="CVN4">
        <v>1</v>
      </c>
      <c r="CVO4">
        <v>32</v>
      </c>
      <c r="CVP4">
        <v>32</v>
      </c>
      <c r="CVQ4">
        <v>1</v>
      </c>
      <c r="CVR4" t="s">
        <v>190</v>
      </c>
      <c r="CVS4" t="s">
        <v>137</v>
      </c>
      <c r="CVV4">
        <v>1</v>
      </c>
      <c r="CVW4">
        <v>32</v>
      </c>
      <c r="CVX4">
        <v>32</v>
      </c>
      <c r="CVY4">
        <v>1</v>
      </c>
      <c r="CVZ4" t="s">
        <v>190</v>
      </c>
      <c r="CWA4" t="s">
        <v>137</v>
      </c>
      <c r="CWD4">
        <v>1</v>
      </c>
      <c r="CWE4">
        <v>32</v>
      </c>
      <c r="CWF4">
        <v>32</v>
      </c>
      <c r="CWG4">
        <v>1</v>
      </c>
      <c r="CWH4" t="s">
        <v>190</v>
      </c>
      <c r="CWI4" t="s">
        <v>137</v>
      </c>
      <c r="CWL4">
        <v>1</v>
      </c>
      <c r="CWM4">
        <v>32</v>
      </c>
      <c r="CWN4">
        <v>32</v>
      </c>
      <c r="CWO4">
        <v>1</v>
      </c>
      <c r="CWP4" t="s">
        <v>190</v>
      </c>
      <c r="CWQ4" t="s">
        <v>137</v>
      </c>
      <c r="CWT4">
        <v>1</v>
      </c>
      <c r="CWU4">
        <v>32</v>
      </c>
      <c r="CWV4">
        <v>32</v>
      </c>
      <c r="CWW4">
        <v>1</v>
      </c>
      <c r="CWX4" t="s">
        <v>190</v>
      </c>
      <c r="CWY4" t="s">
        <v>137</v>
      </c>
      <c r="CXB4">
        <v>1</v>
      </c>
      <c r="CXC4">
        <v>32</v>
      </c>
      <c r="CXD4">
        <v>32</v>
      </c>
      <c r="CXE4">
        <v>1</v>
      </c>
      <c r="CXF4" t="s">
        <v>190</v>
      </c>
      <c r="CXG4" t="s">
        <v>137</v>
      </c>
      <c r="CXJ4">
        <v>1</v>
      </c>
      <c r="CXK4">
        <v>32</v>
      </c>
      <c r="CXL4">
        <v>32</v>
      </c>
      <c r="CXM4">
        <v>1</v>
      </c>
      <c r="CXN4" t="s">
        <v>190</v>
      </c>
      <c r="CXO4" t="s">
        <v>137</v>
      </c>
      <c r="CXR4">
        <v>1</v>
      </c>
      <c r="CXS4">
        <v>32</v>
      </c>
      <c r="CXT4">
        <v>32</v>
      </c>
      <c r="CXU4">
        <v>1</v>
      </c>
      <c r="CXV4" t="s">
        <v>190</v>
      </c>
      <c r="CXW4" t="s">
        <v>137</v>
      </c>
      <c r="CXZ4">
        <v>1</v>
      </c>
      <c r="CYA4">
        <v>32</v>
      </c>
      <c r="CYB4">
        <v>32</v>
      </c>
      <c r="CYC4">
        <v>1</v>
      </c>
      <c r="CYD4" t="s">
        <v>190</v>
      </c>
      <c r="CYE4" t="s">
        <v>137</v>
      </c>
      <c r="CYH4">
        <v>1</v>
      </c>
      <c r="CYI4">
        <v>32</v>
      </c>
      <c r="CYJ4">
        <v>32</v>
      </c>
      <c r="CYK4">
        <v>1</v>
      </c>
      <c r="CYL4" t="s">
        <v>190</v>
      </c>
      <c r="CYM4" t="s">
        <v>137</v>
      </c>
      <c r="CYP4">
        <v>1</v>
      </c>
      <c r="CYQ4">
        <v>32</v>
      </c>
      <c r="CYR4">
        <v>32</v>
      </c>
      <c r="CYS4">
        <v>1</v>
      </c>
      <c r="CYT4" t="s">
        <v>190</v>
      </c>
      <c r="CYU4" t="s">
        <v>137</v>
      </c>
      <c r="CYX4">
        <v>1</v>
      </c>
      <c r="CYY4">
        <v>32</v>
      </c>
      <c r="CYZ4">
        <v>32</v>
      </c>
      <c r="CZA4">
        <v>1</v>
      </c>
      <c r="CZB4" t="s">
        <v>190</v>
      </c>
      <c r="CZC4" t="s">
        <v>137</v>
      </c>
      <c r="CZF4">
        <v>1</v>
      </c>
      <c r="CZG4">
        <v>32</v>
      </c>
      <c r="CZH4">
        <v>32</v>
      </c>
      <c r="CZI4">
        <v>1</v>
      </c>
      <c r="CZJ4" t="s">
        <v>190</v>
      </c>
      <c r="CZK4" t="s">
        <v>137</v>
      </c>
      <c r="CZN4">
        <v>1</v>
      </c>
      <c r="CZO4">
        <v>32</v>
      </c>
      <c r="CZP4">
        <v>32</v>
      </c>
      <c r="CZQ4">
        <v>1</v>
      </c>
      <c r="CZR4" t="s">
        <v>190</v>
      </c>
      <c r="CZS4" t="s">
        <v>137</v>
      </c>
      <c r="CZV4">
        <v>1</v>
      </c>
      <c r="CZW4">
        <v>32</v>
      </c>
      <c r="CZX4">
        <v>32</v>
      </c>
      <c r="CZY4">
        <v>1</v>
      </c>
      <c r="CZZ4" t="s">
        <v>190</v>
      </c>
      <c r="DAA4" t="s">
        <v>137</v>
      </c>
      <c r="DAD4">
        <v>1</v>
      </c>
      <c r="DAE4">
        <v>32</v>
      </c>
      <c r="DAF4">
        <v>32</v>
      </c>
      <c r="DAG4">
        <v>1</v>
      </c>
      <c r="DAH4" t="s">
        <v>190</v>
      </c>
      <c r="DAI4" t="s">
        <v>137</v>
      </c>
      <c r="DAL4">
        <v>1</v>
      </c>
      <c r="DAM4">
        <v>32</v>
      </c>
      <c r="DAN4">
        <v>32</v>
      </c>
      <c r="DAO4">
        <v>1</v>
      </c>
      <c r="DAP4" t="s">
        <v>190</v>
      </c>
      <c r="DAQ4" t="s">
        <v>137</v>
      </c>
      <c r="DAT4">
        <v>1</v>
      </c>
      <c r="DAU4">
        <v>32</v>
      </c>
      <c r="DAV4">
        <v>32</v>
      </c>
      <c r="DAW4">
        <v>1</v>
      </c>
      <c r="DAX4" t="s">
        <v>190</v>
      </c>
      <c r="DAY4" t="s">
        <v>137</v>
      </c>
      <c r="DBB4">
        <v>1</v>
      </c>
      <c r="DBC4">
        <v>32</v>
      </c>
      <c r="DBD4">
        <v>32</v>
      </c>
      <c r="DBE4">
        <v>1</v>
      </c>
      <c r="DBF4" t="s">
        <v>190</v>
      </c>
      <c r="DBG4" t="s">
        <v>137</v>
      </c>
      <c r="DBJ4">
        <v>1</v>
      </c>
      <c r="DBK4">
        <v>32</v>
      </c>
      <c r="DBL4">
        <v>32</v>
      </c>
      <c r="DBM4">
        <v>1</v>
      </c>
      <c r="DBN4" t="s">
        <v>190</v>
      </c>
      <c r="DBO4" t="s">
        <v>137</v>
      </c>
      <c r="DBR4">
        <v>1</v>
      </c>
      <c r="DBS4">
        <v>32</v>
      </c>
      <c r="DBT4">
        <v>32</v>
      </c>
      <c r="DBU4">
        <v>1</v>
      </c>
      <c r="DBV4" t="s">
        <v>190</v>
      </c>
      <c r="DBW4" t="s">
        <v>137</v>
      </c>
      <c r="DBZ4">
        <v>1</v>
      </c>
      <c r="DCA4">
        <v>32</v>
      </c>
      <c r="DCB4">
        <v>32</v>
      </c>
      <c r="DCC4">
        <v>1</v>
      </c>
      <c r="DCD4" t="s">
        <v>190</v>
      </c>
      <c r="DCE4" t="s">
        <v>137</v>
      </c>
      <c r="DCH4">
        <v>1</v>
      </c>
      <c r="DCI4">
        <v>32</v>
      </c>
      <c r="DCJ4">
        <v>32</v>
      </c>
      <c r="DCK4">
        <v>1</v>
      </c>
      <c r="DCL4" t="s">
        <v>190</v>
      </c>
      <c r="DCM4" t="s">
        <v>137</v>
      </c>
      <c r="DCP4">
        <v>1</v>
      </c>
      <c r="DCQ4">
        <v>32</v>
      </c>
      <c r="DCR4">
        <v>32</v>
      </c>
      <c r="DCS4">
        <v>1</v>
      </c>
      <c r="DCT4" t="s">
        <v>190</v>
      </c>
      <c r="DCU4" t="s">
        <v>137</v>
      </c>
      <c r="DCX4">
        <v>1</v>
      </c>
      <c r="DCY4">
        <v>32</v>
      </c>
      <c r="DCZ4">
        <v>32</v>
      </c>
      <c r="DDA4">
        <v>1</v>
      </c>
      <c r="DDB4" t="s">
        <v>190</v>
      </c>
      <c r="DDC4" t="s">
        <v>137</v>
      </c>
      <c r="DDF4">
        <v>1</v>
      </c>
      <c r="DDG4">
        <v>32</v>
      </c>
      <c r="DDH4">
        <v>32</v>
      </c>
      <c r="DDI4">
        <v>1</v>
      </c>
      <c r="DDJ4" t="s">
        <v>190</v>
      </c>
      <c r="DDK4" t="s">
        <v>137</v>
      </c>
      <c r="DDN4">
        <v>1</v>
      </c>
      <c r="DDO4">
        <v>32</v>
      </c>
      <c r="DDP4">
        <v>32</v>
      </c>
      <c r="DDQ4">
        <v>1</v>
      </c>
      <c r="DDR4" t="s">
        <v>190</v>
      </c>
      <c r="DDS4" t="s">
        <v>137</v>
      </c>
      <c r="DDV4">
        <v>1</v>
      </c>
      <c r="DDW4">
        <v>32</v>
      </c>
      <c r="DDX4">
        <v>32</v>
      </c>
      <c r="DDY4">
        <v>1</v>
      </c>
      <c r="DDZ4" t="s">
        <v>190</v>
      </c>
      <c r="DEA4" t="s">
        <v>137</v>
      </c>
      <c r="DED4">
        <v>1</v>
      </c>
      <c r="DEE4">
        <v>32</v>
      </c>
      <c r="DEF4">
        <v>32</v>
      </c>
      <c r="DEG4">
        <v>1</v>
      </c>
      <c r="DEH4" t="s">
        <v>190</v>
      </c>
      <c r="DEI4" t="s">
        <v>137</v>
      </c>
      <c r="DEL4">
        <v>1</v>
      </c>
      <c r="DEM4">
        <v>32</v>
      </c>
      <c r="DEN4">
        <v>32</v>
      </c>
      <c r="DEO4">
        <v>1</v>
      </c>
      <c r="DEP4" t="s">
        <v>190</v>
      </c>
      <c r="DEQ4" t="s">
        <v>137</v>
      </c>
      <c r="DET4">
        <v>1</v>
      </c>
      <c r="DEU4">
        <v>32</v>
      </c>
      <c r="DEV4">
        <v>32</v>
      </c>
      <c r="DEW4">
        <v>1</v>
      </c>
      <c r="DEX4" t="s">
        <v>190</v>
      </c>
      <c r="DEY4" t="s">
        <v>137</v>
      </c>
      <c r="DFB4">
        <v>1</v>
      </c>
      <c r="DFC4">
        <v>32</v>
      </c>
      <c r="DFD4">
        <v>32</v>
      </c>
      <c r="DFE4">
        <v>1</v>
      </c>
      <c r="DFF4" t="s">
        <v>190</v>
      </c>
      <c r="DFG4" t="s">
        <v>137</v>
      </c>
      <c r="DFJ4">
        <v>1</v>
      </c>
      <c r="DFK4">
        <v>32</v>
      </c>
      <c r="DFL4">
        <v>32</v>
      </c>
      <c r="DFM4">
        <v>1</v>
      </c>
      <c r="DFN4" t="s">
        <v>190</v>
      </c>
      <c r="DFO4" t="s">
        <v>137</v>
      </c>
      <c r="DFR4">
        <v>1</v>
      </c>
      <c r="DFS4">
        <v>32</v>
      </c>
      <c r="DFT4">
        <v>32</v>
      </c>
      <c r="DFU4">
        <v>1</v>
      </c>
      <c r="DFV4" t="s">
        <v>190</v>
      </c>
      <c r="DFW4" t="s">
        <v>137</v>
      </c>
      <c r="DFZ4">
        <v>1</v>
      </c>
      <c r="DGA4">
        <v>32</v>
      </c>
      <c r="DGB4">
        <v>32</v>
      </c>
      <c r="DGC4">
        <v>1</v>
      </c>
      <c r="DGD4" t="s">
        <v>190</v>
      </c>
      <c r="DGE4" t="s">
        <v>137</v>
      </c>
      <c r="DGH4">
        <v>1</v>
      </c>
      <c r="DGI4">
        <v>32</v>
      </c>
      <c r="DGJ4">
        <v>32</v>
      </c>
      <c r="DGK4">
        <v>1</v>
      </c>
      <c r="DGL4" t="s">
        <v>190</v>
      </c>
      <c r="DGM4" t="s">
        <v>137</v>
      </c>
      <c r="DGP4">
        <v>1</v>
      </c>
      <c r="DGQ4">
        <v>32</v>
      </c>
      <c r="DGR4">
        <v>32</v>
      </c>
      <c r="DGS4">
        <v>1</v>
      </c>
      <c r="DGT4" t="s">
        <v>190</v>
      </c>
      <c r="DGU4" t="s">
        <v>137</v>
      </c>
      <c r="DGX4">
        <v>1</v>
      </c>
      <c r="DGY4">
        <v>32</v>
      </c>
      <c r="DGZ4">
        <v>32</v>
      </c>
      <c r="DHA4">
        <v>1</v>
      </c>
      <c r="DHB4" t="s">
        <v>190</v>
      </c>
      <c r="DHC4" t="s">
        <v>137</v>
      </c>
      <c r="DHF4">
        <v>1</v>
      </c>
      <c r="DHG4">
        <v>32</v>
      </c>
      <c r="DHH4">
        <v>32</v>
      </c>
      <c r="DHI4">
        <v>1</v>
      </c>
      <c r="DHJ4" t="s">
        <v>190</v>
      </c>
      <c r="DHK4" t="s">
        <v>137</v>
      </c>
      <c r="DHN4">
        <v>1</v>
      </c>
      <c r="DHO4">
        <v>32</v>
      </c>
      <c r="DHP4">
        <v>32</v>
      </c>
      <c r="DHQ4">
        <v>1</v>
      </c>
      <c r="DHR4" t="s">
        <v>190</v>
      </c>
      <c r="DHS4" t="s">
        <v>137</v>
      </c>
      <c r="DHV4">
        <v>1</v>
      </c>
      <c r="DHW4">
        <v>32</v>
      </c>
      <c r="DHX4">
        <v>32</v>
      </c>
      <c r="DHY4">
        <v>1</v>
      </c>
      <c r="DHZ4" t="s">
        <v>190</v>
      </c>
      <c r="DIA4" t="s">
        <v>137</v>
      </c>
      <c r="DID4">
        <v>1</v>
      </c>
      <c r="DIE4">
        <v>32</v>
      </c>
      <c r="DIF4">
        <v>32</v>
      </c>
      <c r="DIG4">
        <v>1</v>
      </c>
      <c r="DIH4" t="s">
        <v>190</v>
      </c>
      <c r="DII4" t="s">
        <v>137</v>
      </c>
      <c r="DIL4">
        <v>1</v>
      </c>
      <c r="DIM4">
        <v>32</v>
      </c>
      <c r="DIN4">
        <v>32</v>
      </c>
      <c r="DIO4">
        <v>1</v>
      </c>
      <c r="DIP4" t="s">
        <v>190</v>
      </c>
      <c r="DIQ4" t="s">
        <v>137</v>
      </c>
      <c r="DIT4">
        <v>1</v>
      </c>
      <c r="DIU4">
        <v>32</v>
      </c>
      <c r="DIV4">
        <v>32</v>
      </c>
      <c r="DIW4">
        <v>1</v>
      </c>
      <c r="DIX4" t="s">
        <v>190</v>
      </c>
      <c r="DIY4" t="s">
        <v>137</v>
      </c>
      <c r="DJB4">
        <v>1</v>
      </c>
      <c r="DJC4">
        <v>32</v>
      </c>
      <c r="DJD4">
        <v>32</v>
      </c>
      <c r="DJE4">
        <v>1</v>
      </c>
      <c r="DJF4" t="s">
        <v>190</v>
      </c>
      <c r="DJG4" t="s">
        <v>137</v>
      </c>
      <c r="DJJ4">
        <v>1</v>
      </c>
      <c r="DJK4">
        <v>32</v>
      </c>
      <c r="DJL4">
        <v>32</v>
      </c>
      <c r="DJM4">
        <v>1</v>
      </c>
      <c r="DJN4" t="s">
        <v>190</v>
      </c>
      <c r="DJO4" t="s">
        <v>137</v>
      </c>
      <c r="DJR4">
        <v>1</v>
      </c>
      <c r="DJS4">
        <v>32</v>
      </c>
      <c r="DJT4">
        <v>32</v>
      </c>
      <c r="DJU4">
        <v>1</v>
      </c>
      <c r="DJV4" t="s">
        <v>190</v>
      </c>
      <c r="DJW4" t="s">
        <v>137</v>
      </c>
      <c r="DJZ4">
        <v>1</v>
      </c>
      <c r="DKA4">
        <v>32</v>
      </c>
      <c r="DKB4">
        <v>32</v>
      </c>
      <c r="DKC4">
        <v>1</v>
      </c>
      <c r="DKD4" t="s">
        <v>190</v>
      </c>
      <c r="DKE4" t="s">
        <v>137</v>
      </c>
      <c r="DKH4">
        <v>1</v>
      </c>
      <c r="DKI4">
        <v>32</v>
      </c>
      <c r="DKJ4">
        <v>32</v>
      </c>
      <c r="DKK4">
        <v>1</v>
      </c>
      <c r="DKL4" t="s">
        <v>190</v>
      </c>
      <c r="DKM4" t="s">
        <v>137</v>
      </c>
      <c r="DKP4">
        <v>1</v>
      </c>
      <c r="DKQ4">
        <v>32</v>
      </c>
      <c r="DKR4">
        <v>32</v>
      </c>
      <c r="DKS4">
        <v>1</v>
      </c>
      <c r="DKT4" t="s">
        <v>190</v>
      </c>
      <c r="DKU4" t="s">
        <v>137</v>
      </c>
      <c r="DKX4">
        <v>1</v>
      </c>
      <c r="DKY4">
        <v>32</v>
      </c>
      <c r="DKZ4">
        <v>32</v>
      </c>
      <c r="DLA4">
        <v>1</v>
      </c>
      <c r="DLB4" t="s">
        <v>190</v>
      </c>
      <c r="DLC4" t="s">
        <v>137</v>
      </c>
      <c r="DLF4">
        <v>1</v>
      </c>
      <c r="DLG4">
        <v>32</v>
      </c>
      <c r="DLH4">
        <v>32</v>
      </c>
      <c r="DLI4">
        <v>1</v>
      </c>
      <c r="DLJ4" t="s">
        <v>190</v>
      </c>
      <c r="DLK4" t="s">
        <v>137</v>
      </c>
      <c r="DLN4">
        <v>1</v>
      </c>
      <c r="DLO4">
        <v>32</v>
      </c>
      <c r="DLP4">
        <v>32</v>
      </c>
      <c r="DLQ4">
        <v>1</v>
      </c>
      <c r="DLR4" t="s">
        <v>190</v>
      </c>
      <c r="DLS4" t="s">
        <v>137</v>
      </c>
      <c r="DLV4">
        <v>1</v>
      </c>
      <c r="DLW4">
        <v>32</v>
      </c>
      <c r="DLX4">
        <v>32</v>
      </c>
      <c r="DLY4">
        <v>1</v>
      </c>
      <c r="DLZ4" t="s">
        <v>190</v>
      </c>
      <c r="DMA4" t="s">
        <v>137</v>
      </c>
      <c r="DMD4">
        <v>1</v>
      </c>
      <c r="DME4">
        <v>32</v>
      </c>
      <c r="DMF4">
        <v>32</v>
      </c>
      <c r="DMG4">
        <v>1</v>
      </c>
      <c r="DMH4" t="s">
        <v>190</v>
      </c>
      <c r="DMI4" t="s">
        <v>137</v>
      </c>
      <c r="DML4">
        <v>1</v>
      </c>
      <c r="DMM4">
        <v>32</v>
      </c>
      <c r="DMN4">
        <v>32</v>
      </c>
      <c r="DMO4">
        <v>1</v>
      </c>
      <c r="DMP4" t="s">
        <v>190</v>
      </c>
      <c r="DMQ4" t="s">
        <v>137</v>
      </c>
      <c r="DMT4">
        <v>1</v>
      </c>
      <c r="DMU4">
        <v>32</v>
      </c>
      <c r="DMV4">
        <v>32</v>
      </c>
      <c r="DMW4">
        <v>1</v>
      </c>
      <c r="DMX4" t="s">
        <v>190</v>
      </c>
      <c r="DMY4" t="s">
        <v>137</v>
      </c>
      <c r="DNB4">
        <v>1</v>
      </c>
      <c r="DNC4">
        <v>32</v>
      </c>
      <c r="DND4">
        <v>32</v>
      </c>
      <c r="DNE4">
        <v>1</v>
      </c>
      <c r="DNF4" t="s">
        <v>190</v>
      </c>
      <c r="DNG4" t="s">
        <v>137</v>
      </c>
      <c r="DNJ4">
        <v>1</v>
      </c>
      <c r="DNK4">
        <v>32</v>
      </c>
      <c r="DNL4">
        <v>32</v>
      </c>
      <c r="DNM4">
        <v>1</v>
      </c>
      <c r="DNN4" t="s">
        <v>190</v>
      </c>
      <c r="DNO4" t="s">
        <v>137</v>
      </c>
      <c r="DNR4">
        <v>1</v>
      </c>
      <c r="DNS4">
        <v>32</v>
      </c>
      <c r="DNT4">
        <v>32</v>
      </c>
      <c r="DNU4">
        <v>1</v>
      </c>
      <c r="DNV4" t="s">
        <v>190</v>
      </c>
      <c r="DNW4" t="s">
        <v>137</v>
      </c>
      <c r="DNZ4">
        <v>1</v>
      </c>
      <c r="DOA4">
        <v>32</v>
      </c>
      <c r="DOB4">
        <v>32</v>
      </c>
      <c r="DOC4">
        <v>1</v>
      </c>
      <c r="DOD4" t="s">
        <v>190</v>
      </c>
      <c r="DOE4" t="s">
        <v>137</v>
      </c>
      <c r="DOH4">
        <v>1</v>
      </c>
      <c r="DOI4">
        <v>32</v>
      </c>
      <c r="DOJ4">
        <v>32</v>
      </c>
      <c r="DOK4">
        <v>1</v>
      </c>
      <c r="DOL4" t="s">
        <v>190</v>
      </c>
      <c r="DOM4" t="s">
        <v>137</v>
      </c>
      <c r="DOP4">
        <v>1</v>
      </c>
      <c r="DOQ4">
        <v>32</v>
      </c>
      <c r="DOR4">
        <v>32</v>
      </c>
      <c r="DOS4">
        <v>1</v>
      </c>
      <c r="DOT4" t="s">
        <v>190</v>
      </c>
      <c r="DOU4" t="s">
        <v>137</v>
      </c>
      <c r="DOX4">
        <v>1</v>
      </c>
      <c r="DOY4">
        <v>32</v>
      </c>
      <c r="DOZ4">
        <v>32</v>
      </c>
      <c r="DPA4">
        <v>1</v>
      </c>
      <c r="DPB4" t="s">
        <v>190</v>
      </c>
      <c r="DPC4" t="s">
        <v>137</v>
      </c>
      <c r="DPF4">
        <v>1</v>
      </c>
      <c r="DPG4">
        <v>32</v>
      </c>
      <c r="DPH4">
        <v>32</v>
      </c>
      <c r="DPI4">
        <v>1</v>
      </c>
      <c r="DPJ4" t="s">
        <v>190</v>
      </c>
      <c r="DPK4" t="s">
        <v>137</v>
      </c>
      <c r="DPN4">
        <v>1</v>
      </c>
      <c r="DPO4">
        <v>32</v>
      </c>
      <c r="DPP4">
        <v>32</v>
      </c>
      <c r="DPQ4">
        <v>1</v>
      </c>
      <c r="DPR4" t="s">
        <v>190</v>
      </c>
      <c r="DPS4" t="s">
        <v>137</v>
      </c>
      <c r="DPV4">
        <v>1</v>
      </c>
      <c r="DPW4">
        <v>32</v>
      </c>
      <c r="DPX4">
        <v>32</v>
      </c>
      <c r="DPY4">
        <v>1</v>
      </c>
      <c r="DPZ4" t="s">
        <v>190</v>
      </c>
      <c r="DQA4" t="s">
        <v>137</v>
      </c>
      <c r="DQD4">
        <v>1</v>
      </c>
      <c r="DQE4">
        <v>32</v>
      </c>
      <c r="DQF4">
        <v>32</v>
      </c>
      <c r="DQG4">
        <v>1</v>
      </c>
      <c r="DQH4" t="s">
        <v>190</v>
      </c>
      <c r="DQI4" t="s">
        <v>137</v>
      </c>
      <c r="DQL4">
        <v>1</v>
      </c>
      <c r="DQM4">
        <v>32</v>
      </c>
      <c r="DQN4">
        <v>32</v>
      </c>
      <c r="DQO4">
        <v>1</v>
      </c>
      <c r="DQP4" t="s">
        <v>190</v>
      </c>
      <c r="DQQ4" t="s">
        <v>137</v>
      </c>
      <c r="DQT4">
        <v>1</v>
      </c>
      <c r="DQU4">
        <v>32</v>
      </c>
      <c r="DQV4">
        <v>32</v>
      </c>
      <c r="DQW4">
        <v>1</v>
      </c>
      <c r="DQX4" t="s">
        <v>190</v>
      </c>
      <c r="DQY4" t="s">
        <v>137</v>
      </c>
      <c r="DRB4">
        <v>1</v>
      </c>
      <c r="DRC4">
        <v>32</v>
      </c>
      <c r="DRD4">
        <v>32</v>
      </c>
      <c r="DRE4">
        <v>1</v>
      </c>
      <c r="DRF4" t="s">
        <v>190</v>
      </c>
      <c r="DRG4" t="s">
        <v>137</v>
      </c>
      <c r="DRJ4">
        <v>1</v>
      </c>
      <c r="DRK4">
        <v>32</v>
      </c>
      <c r="DRL4">
        <v>32</v>
      </c>
      <c r="DRM4">
        <v>1</v>
      </c>
      <c r="DRN4" t="s">
        <v>190</v>
      </c>
      <c r="DRO4" t="s">
        <v>137</v>
      </c>
      <c r="DRR4">
        <v>1</v>
      </c>
      <c r="DRS4">
        <v>32</v>
      </c>
      <c r="DRT4">
        <v>32</v>
      </c>
      <c r="DRU4">
        <v>1</v>
      </c>
      <c r="DRV4" t="s">
        <v>190</v>
      </c>
      <c r="DRW4" t="s">
        <v>137</v>
      </c>
      <c r="DRZ4">
        <v>1</v>
      </c>
      <c r="DSA4">
        <v>32</v>
      </c>
      <c r="DSB4">
        <v>32</v>
      </c>
      <c r="DSC4">
        <v>1</v>
      </c>
      <c r="DSD4" t="s">
        <v>190</v>
      </c>
      <c r="DSE4" t="s">
        <v>137</v>
      </c>
      <c r="DSH4">
        <v>1</v>
      </c>
      <c r="DSI4">
        <v>32</v>
      </c>
      <c r="DSJ4">
        <v>32</v>
      </c>
      <c r="DSK4">
        <v>1</v>
      </c>
      <c r="DSL4" t="s">
        <v>190</v>
      </c>
      <c r="DSM4" t="s">
        <v>137</v>
      </c>
      <c r="DSP4">
        <v>1</v>
      </c>
      <c r="DSQ4">
        <v>32</v>
      </c>
      <c r="DSR4">
        <v>32</v>
      </c>
      <c r="DSS4">
        <v>1</v>
      </c>
      <c r="DST4" t="s">
        <v>190</v>
      </c>
      <c r="DSU4" t="s">
        <v>137</v>
      </c>
      <c r="DSX4">
        <v>1</v>
      </c>
      <c r="DSY4">
        <v>32</v>
      </c>
      <c r="DSZ4">
        <v>32</v>
      </c>
      <c r="DTA4">
        <v>1</v>
      </c>
      <c r="DTB4" t="s">
        <v>190</v>
      </c>
      <c r="DTC4" t="s">
        <v>137</v>
      </c>
      <c r="DTF4">
        <v>1</v>
      </c>
      <c r="DTG4">
        <v>32</v>
      </c>
      <c r="DTH4">
        <v>32</v>
      </c>
      <c r="DTI4">
        <v>1</v>
      </c>
      <c r="DTJ4" t="s">
        <v>190</v>
      </c>
      <c r="DTK4" t="s">
        <v>137</v>
      </c>
      <c r="DTN4">
        <v>1</v>
      </c>
      <c r="DTO4">
        <v>32</v>
      </c>
      <c r="DTP4">
        <v>32</v>
      </c>
      <c r="DTQ4">
        <v>1</v>
      </c>
      <c r="DTR4" t="s">
        <v>190</v>
      </c>
      <c r="DTS4" t="s">
        <v>137</v>
      </c>
      <c r="DTV4">
        <v>1</v>
      </c>
      <c r="DTW4">
        <v>32</v>
      </c>
      <c r="DTX4">
        <v>32</v>
      </c>
      <c r="DTY4">
        <v>1</v>
      </c>
      <c r="DTZ4" t="s">
        <v>190</v>
      </c>
      <c r="DUA4" t="s">
        <v>137</v>
      </c>
      <c r="DUD4">
        <v>1</v>
      </c>
      <c r="DUE4">
        <v>32</v>
      </c>
      <c r="DUF4">
        <v>32</v>
      </c>
      <c r="DUG4">
        <v>1</v>
      </c>
      <c r="DUH4" t="s">
        <v>190</v>
      </c>
      <c r="DUI4" t="s">
        <v>137</v>
      </c>
      <c r="DUL4">
        <v>1</v>
      </c>
      <c r="DUM4">
        <v>32</v>
      </c>
      <c r="DUN4">
        <v>32</v>
      </c>
      <c r="DUO4">
        <v>1</v>
      </c>
      <c r="DUP4" t="s">
        <v>190</v>
      </c>
      <c r="DUQ4" t="s">
        <v>137</v>
      </c>
      <c r="DUT4">
        <v>1</v>
      </c>
      <c r="DUU4">
        <v>32</v>
      </c>
      <c r="DUV4">
        <v>32</v>
      </c>
      <c r="DUW4">
        <v>1</v>
      </c>
      <c r="DUX4" t="s">
        <v>190</v>
      </c>
      <c r="DUY4" t="s">
        <v>137</v>
      </c>
      <c r="DVB4">
        <v>1</v>
      </c>
      <c r="DVC4">
        <v>32</v>
      </c>
      <c r="DVD4">
        <v>32</v>
      </c>
      <c r="DVE4">
        <v>1</v>
      </c>
      <c r="DVF4" t="s">
        <v>190</v>
      </c>
      <c r="DVG4" t="s">
        <v>137</v>
      </c>
      <c r="DVJ4">
        <v>1</v>
      </c>
      <c r="DVK4">
        <v>32</v>
      </c>
      <c r="DVL4">
        <v>32</v>
      </c>
      <c r="DVM4">
        <v>1</v>
      </c>
      <c r="DVN4" t="s">
        <v>190</v>
      </c>
      <c r="DVO4" t="s">
        <v>137</v>
      </c>
      <c r="DVR4">
        <v>1</v>
      </c>
      <c r="DVS4">
        <v>32</v>
      </c>
      <c r="DVT4">
        <v>32</v>
      </c>
      <c r="DVU4">
        <v>1</v>
      </c>
      <c r="DVV4" t="s">
        <v>190</v>
      </c>
      <c r="DVW4" t="s">
        <v>137</v>
      </c>
      <c r="DVZ4">
        <v>1</v>
      </c>
      <c r="DWA4">
        <v>32</v>
      </c>
      <c r="DWB4">
        <v>32</v>
      </c>
      <c r="DWC4">
        <v>1</v>
      </c>
      <c r="DWD4" t="s">
        <v>190</v>
      </c>
      <c r="DWE4" t="s">
        <v>137</v>
      </c>
      <c r="DWH4">
        <v>1</v>
      </c>
      <c r="DWI4">
        <v>32</v>
      </c>
      <c r="DWJ4">
        <v>32</v>
      </c>
      <c r="DWK4">
        <v>1</v>
      </c>
      <c r="DWL4" t="s">
        <v>190</v>
      </c>
      <c r="DWM4" t="s">
        <v>137</v>
      </c>
      <c r="DWP4">
        <v>1</v>
      </c>
      <c r="DWQ4">
        <v>32</v>
      </c>
      <c r="DWR4">
        <v>32</v>
      </c>
      <c r="DWS4">
        <v>1</v>
      </c>
      <c r="DWT4" t="s">
        <v>190</v>
      </c>
      <c r="DWU4" t="s">
        <v>137</v>
      </c>
      <c r="DWX4">
        <v>1</v>
      </c>
      <c r="DWY4">
        <v>32</v>
      </c>
      <c r="DWZ4">
        <v>32</v>
      </c>
      <c r="DXA4">
        <v>1</v>
      </c>
      <c r="DXB4" t="s">
        <v>190</v>
      </c>
      <c r="DXC4" t="s">
        <v>137</v>
      </c>
      <c r="DXF4">
        <v>1</v>
      </c>
      <c r="DXG4">
        <v>32</v>
      </c>
      <c r="DXH4">
        <v>32</v>
      </c>
      <c r="DXI4">
        <v>1</v>
      </c>
      <c r="DXJ4" t="s">
        <v>190</v>
      </c>
      <c r="DXK4" t="s">
        <v>137</v>
      </c>
      <c r="DXN4">
        <v>1</v>
      </c>
      <c r="DXO4">
        <v>32</v>
      </c>
      <c r="DXP4">
        <v>32</v>
      </c>
      <c r="DXQ4">
        <v>1</v>
      </c>
      <c r="DXR4" t="s">
        <v>190</v>
      </c>
      <c r="DXS4" t="s">
        <v>137</v>
      </c>
      <c r="DXV4">
        <v>1</v>
      </c>
      <c r="DXW4">
        <v>32</v>
      </c>
      <c r="DXX4">
        <v>32</v>
      </c>
      <c r="DXY4">
        <v>1</v>
      </c>
      <c r="DXZ4" t="s">
        <v>190</v>
      </c>
      <c r="DYA4" t="s">
        <v>137</v>
      </c>
      <c r="DYD4">
        <v>1</v>
      </c>
      <c r="DYE4">
        <v>32</v>
      </c>
      <c r="DYF4">
        <v>32</v>
      </c>
      <c r="DYG4">
        <v>1</v>
      </c>
      <c r="DYH4" t="s">
        <v>190</v>
      </c>
      <c r="DYI4" t="s">
        <v>137</v>
      </c>
      <c r="DYL4">
        <v>1</v>
      </c>
      <c r="DYM4">
        <v>32</v>
      </c>
      <c r="DYN4">
        <v>32</v>
      </c>
      <c r="DYO4">
        <v>1</v>
      </c>
      <c r="DYP4" t="s">
        <v>190</v>
      </c>
      <c r="DYQ4" t="s">
        <v>137</v>
      </c>
      <c r="DYT4">
        <v>1</v>
      </c>
      <c r="DYU4">
        <v>32</v>
      </c>
      <c r="DYV4">
        <v>32</v>
      </c>
      <c r="DYW4">
        <v>1</v>
      </c>
      <c r="DYX4" t="s">
        <v>190</v>
      </c>
      <c r="DYY4" t="s">
        <v>137</v>
      </c>
      <c r="DZB4">
        <v>1</v>
      </c>
      <c r="DZC4">
        <v>32</v>
      </c>
      <c r="DZD4">
        <v>32</v>
      </c>
      <c r="DZE4">
        <v>1</v>
      </c>
      <c r="DZF4" t="s">
        <v>190</v>
      </c>
      <c r="DZG4" t="s">
        <v>137</v>
      </c>
      <c r="DZJ4">
        <v>1</v>
      </c>
      <c r="DZK4">
        <v>32</v>
      </c>
      <c r="DZL4">
        <v>32</v>
      </c>
      <c r="DZM4">
        <v>1</v>
      </c>
      <c r="DZN4" t="s">
        <v>190</v>
      </c>
      <c r="DZO4" t="s">
        <v>137</v>
      </c>
      <c r="DZR4">
        <v>1</v>
      </c>
      <c r="DZS4">
        <v>32</v>
      </c>
      <c r="DZT4">
        <v>32</v>
      </c>
      <c r="DZU4">
        <v>1</v>
      </c>
      <c r="DZV4" t="s">
        <v>190</v>
      </c>
      <c r="DZW4" t="s">
        <v>137</v>
      </c>
      <c r="DZZ4">
        <v>1</v>
      </c>
      <c r="EAA4">
        <v>32</v>
      </c>
      <c r="EAB4">
        <v>32</v>
      </c>
      <c r="EAC4">
        <v>1</v>
      </c>
      <c r="EAD4" t="s">
        <v>190</v>
      </c>
      <c r="EAE4" t="s">
        <v>137</v>
      </c>
      <c r="EAH4">
        <v>1</v>
      </c>
      <c r="EAI4">
        <v>32</v>
      </c>
      <c r="EAJ4">
        <v>32</v>
      </c>
      <c r="EAK4">
        <v>1</v>
      </c>
      <c r="EAL4" t="s">
        <v>190</v>
      </c>
      <c r="EAM4" t="s">
        <v>137</v>
      </c>
      <c r="EAP4">
        <v>1</v>
      </c>
      <c r="EAQ4">
        <v>32</v>
      </c>
      <c r="EAR4">
        <v>32</v>
      </c>
      <c r="EAS4">
        <v>1</v>
      </c>
      <c r="EAT4" t="s">
        <v>190</v>
      </c>
      <c r="EAU4" t="s">
        <v>137</v>
      </c>
      <c r="EAX4">
        <v>1</v>
      </c>
      <c r="EAY4">
        <v>32</v>
      </c>
      <c r="EAZ4">
        <v>32</v>
      </c>
      <c r="EBA4">
        <v>1</v>
      </c>
      <c r="EBB4" t="s">
        <v>190</v>
      </c>
      <c r="EBC4" t="s">
        <v>137</v>
      </c>
      <c r="EBF4">
        <v>1</v>
      </c>
      <c r="EBG4">
        <v>32</v>
      </c>
      <c r="EBH4">
        <v>32</v>
      </c>
      <c r="EBI4">
        <v>1</v>
      </c>
      <c r="EBJ4" t="s">
        <v>190</v>
      </c>
      <c r="EBK4" t="s">
        <v>137</v>
      </c>
      <c r="EBN4">
        <v>1</v>
      </c>
      <c r="EBO4">
        <v>32</v>
      </c>
      <c r="EBP4">
        <v>32</v>
      </c>
      <c r="EBQ4">
        <v>1</v>
      </c>
      <c r="EBR4" t="s">
        <v>190</v>
      </c>
      <c r="EBS4" t="s">
        <v>137</v>
      </c>
      <c r="EBV4">
        <v>1</v>
      </c>
      <c r="EBW4">
        <v>32</v>
      </c>
      <c r="EBX4">
        <v>32</v>
      </c>
      <c r="EBY4">
        <v>1</v>
      </c>
      <c r="EBZ4" t="s">
        <v>190</v>
      </c>
      <c r="ECA4" t="s">
        <v>137</v>
      </c>
      <c r="ECD4">
        <v>1</v>
      </c>
      <c r="ECE4">
        <v>32</v>
      </c>
      <c r="ECF4">
        <v>32</v>
      </c>
      <c r="ECG4">
        <v>1</v>
      </c>
      <c r="ECH4" t="s">
        <v>190</v>
      </c>
      <c r="ECI4" t="s">
        <v>137</v>
      </c>
      <c r="ECL4">
        <v>1</v>
      </c>
      <c r="ECM4">
        <v>32</v>
      </c>
      <c r="ECN4">
        <v>32</v>
      </c>
      <c r="ECO4">
        <v>1</v>
      </c>
      <c r="ECP4" t="s">
        <v>190</v>
      </c>
      <c r="ECQ4" t="s">
        <v>137</v>
      </c>
      <c r="ECT4">
        <v>1</v>
      </c>
      <c r="ECU4">
        <v>32</v>
      </c>
      <c r="ECV4">
        <v>32</v>
      </c>
      <c r="ECW4">
        <v>1</v>
      </c>
      <c r="ECX4" t="s">
        <v>190</v>
      </c>
      <c r="ECY4" t="s">
        <v>137</v>
      </c>
      <c r="EDB4">
        <v>1</v>
      </c>
      <c r="EDC4">
        <v>32</v>
      </c>
      <c r="EDD4">
        <v>32</v>
      </c>
      <c r="EDE4">
        <v>1</v>
      </c>
      <c r="EDF4" t="s">
        <v>190</v>
      </c>
      <c r="EDG4" t="s">
        <v>137</v>
      </c>
      <c r="EDJ4">
        <v>1</v>
      </c>
      <c r="EDK4">
        <v>32</v>
      </c>
      <c r="EDL4">
        <v>32</v>
      </c>
      <c r="EDM4">
        <v>1</v>
      </c>
      <c r="EDN4" t="s">
        <v>190</v>
      </c>
      <c r="EDO4" t="s">
        <v>137</v>
      </c>
      <c r="EDR4">
        <v>1</v>
      </c>
      <c r="EDS4">
        <v>32</v>
      </c>
      <c r="EDT4">
        <v>32</v>
      </c>
      <c r="EDU4">
        <v>1</v>
      </c>
      <c r="EDV4" t="s">
        <v>190</v>
      </c>
      <c r="EDW4" t="s">
        <v>137</v>
      </c>
      <c r="EDZ4">
        <v>1</v>
      </c>
      <c r="EEA4">
        <v>32</v>
      </c>
      <c r="EEB4">
        <v>32</v>
      </c>
      <c r="EEC4">
        <v>1</v>
      </c>
      <c r="EED4" t="s">
        <v>190</v>
      </c>
      <c r="EEE4" t="s">
        <v>137</v>
      </c>
      <c r="EEH4">
        <v>1</v>
      </c>
      <c r="EEI4">
        <v>32</v>
      </c>
      <c r="EEJ4">
        <v>32</v>
      </c>
      <c r="EEK4">
        <v>1</v>
      </c>
      <c r="EEL4" t="s">
        <v>190</v>
      </c>
      <c r="EEM4" t="s">
        <v>137</v>
      </c>
      <c r="EEP4">
        <v>1</v>
      </c>
      <c r="EEQ4">
        <v>32</v>
      </c>
      <c r="EER4">
        <v>32</v>
      </c>
      <c r="EES4">
        <v>1</v>
      </c>
      <c r="EET4" t="s">
        <v>190</v>
      </c>
      <c r="EEU4" t="s">
        <v>137</v>
      </c>
      <c r="EEX4">
        <v>1</v>
      </c>
      <c r="EEY4">
        <v>32</v>
      </c>
      <c r="EEZ4">
        <v>32</v>
      </c>
      <c r="EFA4">
        <v>1</v>
      </c>
      <c r="EFB4" t="s">
        <v>190</v>
      </c>
      <c r="EFC4" t="s">
        <v>137</v>
      </c>
      <c r="EFF4">
        <v>1</v>
      </c>
      <c r="EFG4">
        <v>32</v>
      </c>
      <c r="EFH4">
        <v>32</v>
      </c>
      <c r="EFI4">
        <v>1</v>
      </c>
      <c r="EFJ4" t="s">
        <v>190</v>
      </c>
      <c r="EFK4" t="s">
        <v>137</v>
      </c>
      <c r="EFN4">
        <v>1</v>
      </c>
      <c r="EFO4">
        <v>32</v>
      </c>
      <c r="EFP4">
        <v>32</v>
      </c>
      <c r="EFQ4">
        <v>1</v>
      </c>
      <c r="EFR4" t="s">
        <v>190</v>
      </c>
      <c r="EFS4" t="s">
        <v>137</v>
      </c>
      <c r="EFV4">
        <v>1</v>
      </c>
      <c r="EFW4">
        <v>32</v>
      </c>
      <c r="EFX4">
        <v>32</v>
      </c>
      <c r="EFY4">
        <v>1</v>
      </c>
      <c r="EFZ4" t="s">
        <v>190</v>
      </c>
      <c r="EGA4" t="s">
        <v>137</v>
      </c>
      <c r="EGD4">
        <v>1</v>
      </c>
      <c r="EGE4">
        <v>32</v>
      </c>
      <c r="EGF4">
        <v>32</v>
      </c>
      <c r="EGG4">
        <v>1</v>
      </c>
      <c r="EGH4" t="s">
        <v>190</v>
      </c>
      <c r="EGI4" t="s">
        <v>137</v>
      </c>
      <c r="EGL4">
        <v>1</v>
      </c>
      <c r="EGM4">
        <v>32</v>
      </c>
      <c r="EGN4">
        <v>32</v>
      </c>
      <c r="EGO4">
        <v>1</v>
      </c>
      <c r="EGP4" t="s">
        <v>190</v>
      </c>
      <c r="EGQ4" t="s">
        <v>137</v>
      </c>
      <c r="EGT4">
        <v>1</v>
      </c>
      <c r="EGU4">
        <v>32</v>
      </c>
      <c r="EGV4">
        <v>32</v>
      </c>
      <c r="EGW4">
        <v>1</v>
      </c>
      <c r="EGX4" t="s">
        <v>190</v>
      </c>
      <c r="EGY4" t="s">
        <v>137</v>
      </c>
      <c r="EHB4">
        <v>1</v>
      </c>
      <c r="EHC4">
        <v>32</v>
      </c>
      <c r="EHD4">
        <v>32</v>
      </c>
      <c r="EHE4">
        <v>1</v>
      </c>
      <c r="EHF4" t="s">
        <v>190</v>
      </c>
      <c r="EHG4" t="s">
        <v>137</v>
      </c>
      <c r="EHJ4">
        <v>1</v>
      </c>
      <c r="EHK4">
        <v>32</v>
      </c>
      <c r="EHL4">
        <v>32</v>
      </c>
      <c r="EHM4">
        <v>1</v>
      </c>
      <c r="EHN4" t="s">
        <v>190</v>
      </c>
      <c r="EHO4" t="s">
        <v>137</v>
      </c>
      <c r="EHR4">
        <v>1</v>
      </c>
      <c r="EHS4">
        <v>32</v>
      </c>
      <c r="EHT4">
        <v>32</v>
      </c>
      <c r="EHU4">
        <v>1</v>
      </c>
      <c r="EHV4" t="s">
        <v>190</v>
      </c>
      <c r="EHW4" t="s">
        <v>137</v>
      </c>
      <c r="EHZ4">
        <v>1</v>
      </c>
      <c r="EIA4">
        <v>32</v>
      </c>
      <c r="EIB4">
        <v>32</v>
      </c>
      <c r="EIC4">
        <v>1</v>
      </c>
      <c r="EID4" t="s">
        <v>190</v>
      </c>
      <c r="EIE4" t="s">
        <v>137</v>
      </c>
      <c r="EIH4">
        <v>1</v>
      </c>
      <c r="EII4">
        <v>32</v>
      </c>
      <c r="EIJ4">
        <v>32</v>
      </c>
      <c r="EIK4">
        <v>1</v>
      </c>
      <c r="EIL4" t="s">
        <v>190</v>
      </c>
      <c r="EIM4" t="s">
        <v>137</v>
      </c>
      <c r="EIP4">
        <v>1</v>
      </c>
      <c r="EIQ4">
        <v>32</v>
      </c>
      <c r="EIR4">
        <v>32</v>
      </c>
      <c r="EIS4">
        <v>1</v>
      </c>
      <c r="EIT4" t="s">
        <v>190</v>
      </c>
      <c r="EIU4" t="s">
        <v>137</v>
      </c>
      <c r="EIX4">
        <v>1</v>
      </c>
      <c r="EIY4">
        <v>32</v>
      </c>
      <c r="EIZ4">
        <v>32</v>
      </c>
      <c r="EJA4">
        <v>1</v>
      </c>
      <c r="EJB4" t="s">
        <v>190</v>
      </c>
      <c r="EJC4" t="s">
        <v>137</v>
      </c>
      <c r="EJF4">
        <v>1</v>
      </c>
      <c r="EJG4">
        <v>32</v>
      </c>
      <c r="EJH4">
        <v>32</v>
      </c>
      <c r="EJI4">
        <v>1</v>
      </c>
      <c r="EJJ4" t="s">
        <v>190</v>
      </c>
      <c r="EJK4" t="s">
        <v>137</v>
      </c>
      <c r="EJN4">
        <v>1</v>
      </c>
      <c r="EJO4">
        <v>32</v>
      </c>
      <c r="EJP4">
        <v>32</v>
      </c>
      <c r="EJQ4">
        <v>1</v>
      </c>
      <c r="EJR4" t="s">
        <v>190</v>
      </c>
      <c r="EJS4" t="s">
        <v>137</v>
      </c>
      <c r="EJV4">
        <v>1</v>
      </c>
      <c r="EJW4">
        <v>32</v>
      </c>
      <c r="EJX4">
        <v>32</v>
      </c>
      <c r="EJY4">
        <v>1</v>
      </c>
      <c r="EJZ4" t="s">
        <v>190</v>
      </c>
      <c r="EKA4" t="s">
        <v>137</v>
      </c>
      <c r="EKD4">
        <v>1</v>
      </c>
      <c r="EKE4">
        <v>32</v>
      </c>
      <c r="EKF4">
        <v>32</v>
      </c>
      <c r="EKG4">
        <v>1</v>
      </c>
      <c r="EKH4" t="s">
        <v>190</v>
      </c>
      <c r="EKI4" t="s">
        <v>137</v>
      </c>
      <c r="EKL4">
        <v>1</v>
      </c>
      <c r="EKM4">
        <v>32</v>
      </c>
      <c r="EKN4">
        <v>32</v>
      </c>
      <c r="EKO4">
        <v>1</v>
      </c>
      <c r="EKP4" t="s">
        <v>190</v>
      </c>
      <c r="EKQ4" t="s">
        <v>137</v>
      </c>
      <c r="EKT4">
        <v>1</v>
      </c>
      <c r="EKU4">
        <v>32</v>
      </c>
      <c r="EKV4">
        <v>32</v>
      </c>
      <c r="EKW4">
        <v>1</v>
      </c>
      <c r="EKX4" t="s">
        <v>190</v>
      </c>
      <c r="EKY4" t="s">
        <v>137</v>
      </c>
      <c r="ELB4">
        <v>1</v>
      </c>
      <c r="ELC4">
        <v>32</v>
      </c>
      <c r="ELD4">
        <v>32</v>
      </c>
      <c r="ELE4">
        <v>1</v>
      </c>
      <c r="ELF4" t="s">
        <v>190</v>
      </c>
      <c r="ELG4" t="s">
        <v>137</v>
      </c>
      <c r="ELJ4">
        <v>1</v>
      </c>
      <c r="ELK4">
        <v>32</v>
      </c>
      <c r="ELL4">
        <v>32</v>
      </c>
      <c r="ELM4">
        <v>1</v>
      </c>
      <c r="ELN4" t="s">
        <v>190</v>
      </c>
      <c r="ELO4" t="s">
        <v>137</v>
      </c>
      <c r="ELR4">
        <v>1</v>
      </c>
      <c r="ELS4">
        <v>32</v>
      </c>
      <c r="ELT4">
        <v>32</v>
      </c>
      <c r="ELU4">
        <v>1</v>
      </c>
      <c r="ELV4" t="s">
        <v>190</v>
      </c>
      <c r="ELW4" t="s">
        <v>137</v>
      </c>
      <c r="ELZ4">
        <v>1</v>
      </c>
      <c r="EMA4">
        <v>32</v>
      </c>
      <c r="EMB4">
        <v>32</v>
      </c>
      <c r="EMC4">
        <v>1</v>
      </c>
      <c r="EMD4" t="s">
        <v>190</v>
      </c>
      <c r="EME4" t="s">
        <v>137</v>
      </c>
      <c r="EMH4">
        <v>1</v>
      </c>
      <c r="EMI4">
        <v>32</v>
      </c>
      <c r="EMJ4">
        <v>32</v>
      </c>
      <c r="EMK4">
        <v>1</v>
      </c>
      <c r="EML4" t="s">
        <v>190</v>
      </c>
      <c r="EMM4" t="s">
        <v>137</v>
      </c>
      <c r="EMP4">
        <v>1</v>
      </c>
      <c r="EMQ4">
        <v>32</v>
      </c>
      <c r="EMR4">
        <v>32</v>
      </c>
      <c r="EMS4">
        <v>1</v>
      </c>
      <c r="EMT4" t="s">
        <v>190</v>
      </c>
      <c r="EMU4" t="s">
        <v>137</v>
      </c>
      <c r="EMX4">
        <v>1</v>
      </c>
      <c r="EMY4">
        <v>32</v>
      </c>
      <c r="EMZ4">
        <v>32</v>
      </c>
      <c r="ENA4">
        <v>1</v>
      </c>
      <c r="ENB4" t="s">
        <v>190</v>
      </c>
      <c r="ENC4" t="s">
        <v>137</v>
      </c>
      <c r="ENF4">
        <v>1</v>
      </c>
      <c r="ENG4">
        <v>32</v>
      </c>
      <c r="ENH4">
        <v>32</v>
      </c>
      <c r="ENI4">
        <v>1</v>
      </c>
      <c r="ENJ4" t="s">
        <v>190</v>
      </c>
      <c r="ENK4" t="s">
        <v>137</v>
      </c>
      <c r="ENN4">
        <v>1</v>
      </c>
      <c r="ENO4">
        <v>32</v>
      </c>
      <c r="ENP4">
        <v>32</v>
      </c>
      <c r="ENQ4">
        <v>1</v>
      </c>
      <c r="ENR4" t="s">
        <v>190</v>
      </c>
      <c r="ENS4" t="s">
        <v>137</v>
      </c>
      <c r="ENV4">
        <v>1</v>
      </c>
      <c r="ENW4">
        <v>32</v>
      </c>
      <c r="ENX4">
        <v>32</v>
      </c>
      <c r="ENY4">
        <v>1</v>
      </c>
      <c r="ENZ4" t="s">
        <v>190</v>
      </c>
      <c r="EOA4" t="s">
        <v>137</v>
      </c>
      <c r="EOD4">
        <v>1</v>
      </c>
      <c r="EOE4">
        <v>32</v>
      </c>
      <c r="EOF4">
        <v>32</v>
      </c>
      <c r="EOG4">
        <v>1</v>
      </c>
      <c r="EOH4" t="s">
        <v>190</v>
      </c>
      <c r="EOI4" t="s">
        <v>137</v>
      </c>
      <c r="EOL4">
        <v>1</v>
      </c>
      <c r="EOM4">
        <v>32</v>
      </c>
      <c r="EON4">
        <v>32</v>
      </c>
      <c r="EOO4">
        <v>1</v>
      </c>
      <c r="EOP4" t="s">
        <v>190</v>
      </c>
      <c r="EOQ4" t="s">
        <v>137</v>
      </c>
      <c r="EOT4">
        <v>1</v>
      </c>
      <c r="EOU4">
        <v>32</v>
      </c>
      <c r="EOV4">
        <v>32</v>
      </c>
      <c r="EOW4">
        <v>1</v>
      </c>
      <c r="EOX4" t="s">
        <v>190</v>
      </c>
      <c r="EOY4" t="s">
        <v>137</v>
      </c>
      <c r="EPB4">
        <v>1</v>
      </c>
      <c r="EPC4">
        <v>32</v>
      </c>
      <c r="EPD4">
        <v>32</v>
      </c>
      <c r="EPE4">
        <v>1</v>
      </c>
      <c r="EPF4" t="s">
        <v>190</v>
      </c>
      <c r="EPG4" t="s">
        <v>137</v>
      </c>
      <c r="EPJ4">
        <v>1</v>
      </c>
      <c r="EPK4">
        <v>32</v>
      </c>
      <c r="EPL4">
        <v>32</v>
      </c>
      <c r="EPM4">
        <v>1</v>
      </c>
      <c r="EPN4" t="s">
        <v>190</v>
      </c>
      <c r="EPO4" t="s">
        <v>137</v>
      </c>
      <c r="EPR4">
        <v>1</v>
      </c>
      <c r="EPS4">
        <v>32</v>
      </c>
      <c r="EPT4">
        <v>32</v>
      </c>
      <c r="EPU4">
        <v>1</v>
      </c>
      <c r="EPV4" t="s">
        <v>190</v>
      </c>
      <c r="EPW4" t="s">
        <v>137</v>
      </c>
      <c r="EPZ4">
        <v>1</v>
      </c>
      <c r="EQA4">
        <v>32</v>
      </c>
      <c r="EQB4">
        <v>32</v>
      </c>
      <c r="EQC4">
        <v>1</v>
      </c>
      <c r="EQD4" t="s">
        <v>190</v>
      </c>
      <c r="EQE4" t="s">
        <v>137</v>
      </c>
      <c r="EQH4">
        <v>1</v>
      </c>
      <c r="EQI4">
        <v>32</v>
      </c>
      <c r="EQJ4">
        <v>32</v>
      </c>
      <c r="EQK4">
        <v>1</v>
      </c>
      <c r="EQL4" t="s">
        <v>190</v>
      </c>
      <c r="EQM4" t="s">
        <v>137</v>
      </c>
      <c r="EQP4">
        <v>1</v>
      </c>
      <c r="EQQ4">
        <v>32</v>
      </c>
      <c r="EQR4">
        <v>32</v>
      </c>
      <c r="EQS4">
        <v>1</v>
      </c>
      <c r="EQT4" t="s">
        <v>190</v>
      </c>
      <c r="EQU4" t="s">
        <v>137</v>
      </c>
      <c r="EQX4">
        <v>1</v>
      </c>
      <c r="EQY4">
        <v>32</v>
      </c>
      <c r="EQZ4">
        <v>32</v>
      </c>
      <c r="ERA4">
        <v>1</v>
      </c>
      <c r="ERB4" t="s">
        <v>190</v>
      </c>
      <c r="ERC4" t="s">
        <v>137</v>
      </c>
      <c r="ERF4">
        <v>1</v>
      </c>
      <c r="ERG4">
        <v>32</v>
      </c>
      <c r="ERH4">
        <v>32</v>
      </c>
      <c r="ERI4">
        <v>1</v>
      </c>
      <c r="ERJ4" t="s">
        <v>190</v>
      </c>
      <c r="ERK4" t="s">
        <v>137</v>
      </c>
      <c r="ERN4">
        <v>1</v>
      </c>
      <c r="ERO4">
        <v>32</v>
      </c>
      <c r="ERP4">
        <v>32</v>
      </c>
      <c r="ERQ4">
        <v>1</v>
      </c>
      <c r="ERR4" t="s">
        <v>190</v>
      </c>
      <c r="ERS4" t="s">
        <v>137</v>
      </c>
      <c r="ERV4">
        <v>1</v>
      </c>
      <c r="ERW4">
        <v>32</v>
      </c>
      <c r="ERX4">
        <v>32</v>
      </c>
      <c r="ERY4">
        <v>1</v>
      </c>
      <c r="ERZ4" t="s">
        <v>190</v>
      </c>
      <c r="ESA4" t="s">
        <v>137</v>
      </c>
      <c r="ESD4">
        <v>1</v>
      </c>
      <c r="ESE4">
        <v>32</v>
      </c>
      <c r="ESF4">
        <v>32</v>
      </c>
      <c r="ESG4">
        <v>1</v>
      </c>
      <c r="ESH4" t="s">
        <v>190</v>
      </c>
      <c r="ESI4" t="s">
        <v>137</v>
      </c>
      <c r="ESL4">
        <v>1</v>
      </c>
      <c r="ESM4">
        <v>32</v>
      </c>
      <c r="ESN4">
        <v>32</v>
      </c>
      <c r="ESO4">
        <v>1</v>
      </c>
      <c r="ESP4" t="s">
        <v>190</v>
      </c>
      <c r="ESQ4" t="s">
        <v>137</v>
      </c>
      <c r="EST4">
        <v>1</v>
      </c>
      <c r="ESU4">
        <v>32</v>
      </c>
      <c r="ESV4">
        <v>32</v>
      </c>
      <c r="ESW4">
        <v>1</v>
      </c>
      <c r="ESX4" t="s">
        <v>190</v>
      </c>
      <c r="ESY4" t="s">
        <v>137</v>
      </c>
      <c r="ETB4">
        <v>1</v>
      </c>
      <c r="ETC4">
        <v>32</v>
      </c>
      <c r="ETD4">
        <v>32</v>
      </c>
      <c r="ETE4">
        <v>1</v>
      </c>
      <c r="ETF4" t="s">
        <v>190</v>
      </c>
      <c r="ETG4" t="s">
        <v>137</v>
      </c>
      <c r="ETJ4">
        <v>1</v>
      </c>
      <c r="ETK4">
        <v>32</v>
      </c>
      <c r="ETL4">
        <v>32</v>
      </c>
      <c r="ETM4">
        <v>1</v>
      </c>
      <c r="ETN4" t="s">
        <v>190</v>
      </c>
      <c r="ETO4" t="s">
        <v>137</v>
      </c>
      <c r="ETR4">
        <v>1</v>
      </c>
      <c r="ETS4">
        <v>32</v>
      </c>
      <c r="ETT4">
        <v>32</v>
      </c>
      <c r="ETU4">
        <v>1</v>
      </c>
      <c r="ETV4" t="s">
        <v>190</v>
      </c>
      <c r="ETW4" t="s">
        <v>137</v>
      </c>
      <c r="ETZ4">
        <v>1</v>
      </c>
      <c r="EUA4">
        <v>32</v>
      </c>
      <c r="EUB4">
        <v>32</v>
      </c>
      <c r="EUC4">
        <v>1</v>
      </c>
      <c r="EUD4" t="s">
        <v>190</v>
      </c>
      <c r="EUE4" t="s">
        <v>137</v>
      </c>
      <c r="EUH4">
        <v>1</v>
      </c>
      <c r="EUI4">
        <v>32</v>
      </c>
      <c r="EUJ4">
        <v>32</v>
      </c>
      <c r="EUK4">
        <v>1</v>
      </c>
      <c r="EUL4" t="s">
        <v>190</v>
      </c>
      <c r="EUM4" t="s">
        <v>137</v>
      </c>
      <c r="EUP4">
        <v>1</v>
      </c>
      <c r="EUQ4">
        <v>32</v>
      </c>
      <c r="EUR4">
        <v>32</v>
      </c>
      <c r="EUS4">
        <v>1</v>
      </c>
      <c r="EUT4" t="s">
        <v>190</v>
      </c>
      <c r="EUU4" t="s">
        <v>137</v>
      </c>
      <c r="EUX4">
        <v>1</v>
      </c>
      <c r="EUY4">
        <v>32</v>
      </c>
      <c r="EUZ4">
        <v>32</v>
      </c>
      <c r="EVA4">
        <v>1</v>
      </c>
      <c r="EVB4" t="s">
        <v>190</v>
      </c>
      <c r="EVC4" t="s">
        <v>137</v>
      </c>
      <c r="EVF4">
        <v>1</v>
      </c>
      <c r="EVG4">
        <v>32</v>
      </c>
      <c r="EVH4">
        <v>32</v>
      </c>
      <c r="EVI4">
        <v>1</v>
      </c>
      <c r="EVJ4" t="s">
        <v>190</v>
      </c>
      <c r="EVK4" t="s">
        <v>137</v>
      </c>
      <c r="EVN4">
        <v>1</v>
      </c>
      <c r="EVO4">
        <v>32</v>
      </c>
      <c r="EVP4">
        <v>32</v>
      </c>
      <c r="EVQ4">
        <v>1</v>
      </c>
      <c r="EVR4" t="s">
        <v>190</v>
      </c>
      <c r="EVS4" t="s">
        <v>137</v>
      </c>
      <c r="EVV4">
        <v>1</v>
      </c>
      <c r="EVW4">
        <v>32</v>
      </c>
      <c r="EVX4">
        <v>32</v>
      </c>
      <c r="EVY4">
        <v>1</v>
      </c>
      <c r="EVZ4" t="s">
        <v>190</v>
      </c>
      <c r="EWA4" t="s">
        <v>137</v>
      </c>
      <c r="EWD4">
        <v>1</v>
      </c>
      <c r="EWE4">
        <v>32</v>
      </c>
      <c r="EWF4">
        <v>32</v>
      </c>
      <c r="EWG4">
        <v>1</v>
      </c>
      <c r="EWH4" t="s">
        <v>190</v>
      </c>
      <c r="EWI4" t="s">
        <v>137</v>
      </c>
      <c r="EWL4">
        <v>1</v>
      </c>
      <c r="EWM4">
        <v>32</v>
      </c>
      <c r="EWN4">
        <v>32</v>
      </c>
      <c r="EWO4">
        <v>1</v>
      </c>
      <c r="EWP4" t="s">
        <v>190</v>
      </c>
      <c r="EWQ4" t="s">
        <v>137</v>
      </c>
      <c r="EWT4">
        <v>1</v>
      </c>
      <c r="EWU4">
        <v>32</v>
      </c>
      <c r="EWV4">
        <v>32</v>
      </c>
      <c r="EWW4">
        <v>1</v>
      </c>
      <c r="EWX4" t="s">
        <v>190</v>
      </c>
      <c r="EWY4" t="s">
        <v>137</v>
      </c>
      <c r="EXB4">
        <v>1</v>
      </c>
      <c r="EXC4">
        <v>32</v>
      </c>
      <c r="EXD4">
        <v>32</v>
      </c>
      <c r="EXE4">
        <v>1</v>
      </c>
      <c r="EXF4" t="s">
        <v>190</v>
      </c>
      <c r="EXG4" t="s">
        <v>137</v>
      </c>
      <c r="EXJ4">
        <v>1</v>
      </c>
      <c r="EXK4">
        <v>32</v>
      </c>
      <c r="EXL4">
        <v>32</v>
      </c>
      <c r="EXM4">
        <v>1</v>
      </c>
      <c r="EXN4" t="s">
        <v>190</v>
      </c>
      <c r="EXO4" t="s">
        <v>137</v>
      </c>
      <c r="EXR4">
        <v>1</v>
      </c>
      <c r="EXS4">
        <v>32</v>
      </c>
      <c r="EXT4">
        <v>32</v>
      </c>
      <c r="EXU4">
        <v>1</v>
      </c>
      <c r="EXV4" t="s">
        <v>190</v>
      </c>
      <c r="EXW4" t="s">
        <v>137</v>
      </c>
      <c r="EXZ4">
        <v>1</v>
      </c>
      <c r="EYA4">
        <v>32</v>
      </c>
      <c r="EYB4">
        <v>32</v>
      </c>
      <c r="EYC4">
        <v>1</v>
      </c>
      <c r="EYD4" t="s">
        <v>190</v>
      </c>
      <c r="EYE4" t="s">
        <v>137</v>
      </c>
      <c r="EYH4">
        <v>1</v>
      </c>
      <c r="EYI4">
        <v>32</v>
      </c>
      <c r="EYJ4">
        <v>32</v>
      </c>
      <c r="EYK4">
        <v>1</v>
      </c>
      <c r="EYL4" t="s">
        <v>190</v>
      </c>
      <c r="EYM4" t="s">
        <v>137</v>
      </c>
      <c r="EYP4">
        <v>1</v>
      </c>
      <c r="EYQ4">
        <v>32</v>
      </c>
      <c r="EYR4">
        <v>32</v>
      </c>
      <c r="EYS4">
        <v>1</v>
      </c>
      <c r="EYT4" t="s">
        <v>190</v>
      </c>
      <c r="EYU4" t="s">
        <v>137</v>
      </c>
      <c r="EYX4">
        <v>1</v>
      </c>
      <c r="EYY4">
        <v>32</v>
      </c>
      <c r="EYZ4">
        <v>32</v>
      </c>
      <c r="EZA4">
        <v>1</v>
      </c>
      <c r="EZB4" t="s">
        <v>190</v>
      </c>
      <c r="EZC4" t="s">
        <v>137</v>
      </c>
      <c r="EZF4">
        <v>1</v>
      </c>
      <c r="EZG4">
        <v>32</v>
      </c>
      <c r="EZH4">
        <v>32</v>
      </c>
      <c r="EZI4">
        <v>1</v>
      </c>
      <c r="EZJ4" t="s">
        <v>190</v>
      </c>
      <c r="EZK4" t="s">
        <v>137</v>
      </c>
      <c r="EZN4">
        <v>1</v>
      </c>
      <c r="EZO4">
        <v>32</v>
      </c>
      <c r="EZP4">
        <v>32</v>
      </c>
      <c r="EZQ4">
        <v>1</v>
      </c>
      <c r="EZR4" t="s">
        <v>190</v>
      </c>
      <c r="EZS4" t="s">
        <v>137</v>
      </c>
      <c r="EZV4">
        <v>1</v>
      </c>
      <c r="EZW4">
        <v>32</v>
      </c>
      <c r="EZX4">
        <v>32</v>
      </c>
      <c r="EZY4">
        <v>1</v>
      </c>
      <c r="EZZ4" t="s">
        <v>190</v>
      </c>
      <c r="FAA4" t="s">
        <v>137</v>
      </c>
      <c r="FAD4">
        <v>1</v>
      </c>
      <c r="FAE4">
        <v>32</v>
      </c>
      <c r="FAF4">
        <v>32</v>
      </c>
      <c r="FAG4">
        <v>1</v>
      </c>
      <c r="FAH4" t="s">
        <v>190</v>
      </c>
      <c r="FAI4" t="s">
        <v>137</v>
      </c>
      <c r="FAL4">
        <v>1</v>
      </c>
      <c r="FAM4">
        <v>32</v>
      </c>
      <c r="FAN4">
        <v>32</v>
      </c>
      <c r="FAO4">
        <v>1</v>
      </c>
      <c r="FAP4" t="s">
        <v>190</v>
      </c>
      <c r="FAQ4" t="s">
        <v>137</v>
      </c>
      <c r="FAT4">
        <v>1</v>
      </c>
      <c r="FAU4">
        <v>32</v>
      </c>
      <c r="FAV4">
        <v>32</v>
      </c>
      <c r="FAW4">
        <v>1</v>
      </c>
      <c r="FAX4" t="s">
        <v>190</v>
      </c>
      <c r="FAY4" t="s">
        <v>137</v>
      </c>
      <c r="FBB4">
        <v>1</v>
      </c>
      <c r="FBC4">
        <v>32</v>
      </c>
      <c r="FBD4">
        <v>32</v>
      </c>
      <c r="FBE4">
        <v>1</v>
      </c>
      <c r="FBF4" t="s">
        <v>190</v>
      </c>
      <c r="FBG4" t="s">
        <v>137</v>
      </c>
      <c r="FBJ4">
        <v>1</v>
      </c>
      <c r="FBK4">
        <v>32</v>
      </c>
      <c r="FBL4">
        <v>32</v>
      </c>
      <c r="FBM4">
        <v>1</v>
      </c>
      <c r="FBN4" t="s">
        <v>190</v>
      </c>
      <c r="FBO4" t="s">
        <v>137</v>
      </c>
      <c r="FBR4">
        <v>1</v>
      </c>
      <c r="FBS4">
        <v>32</v>
      </c>
      <c r="FBT4">
        <v>32</v>
      </c>
      <c r="FBU4">
        <v>1</v>
      </c>
      <c r="FBV4" t="s">
        <v>190</v>
      </c>
      <c r="FBW4" t="s">
        <v>137</v>
      </c>
      <c r="FBZ4">
        <v>1</v>
      </c>
      <c r="FCA4">
        <v>32</v>
      </c>
      <c r="FCB4">
        <v>32</v>
      </c>
      <c r="FCC4">
        <v>1</v>
      </c>
      <c r="FCD4" t="s">
        <v>190</v>
      </c>
      <c r="FCE4" t="s">
        <v>137</v>
      </c>
      <c r="FCH4">
        <v>1</v>
      </c>
      <c r="FCI4">
        <v>32</v>
      </c>
      <c r="FCJ4">
        <v>32</v>
      </c>
      <c r="FCK4">
        <v>1</v>
      </c>
      <c r="FCL4" t="s">
        <v>190</v>
      </c>
      <c r="FCM4" t="s">
        <v>137</v>
      </c>
      <c r="FCP4">
        <v>1</v>
      </c>
      <c r="FCQ4">
        <v>32</v>
      </c>
      <c r="FCR4">
        <v>32</v>
      </c>
      <c r="FCS4">
        <v>1</v>
      </c>
      <c r="FCT4" t="s">
        <v>190</v>
      </c>
      <c r="FCU4" t="s">
        <v>137</v>
      </c>
      <c r="FCX4">
        <v>1</v>
      </c>
      <c r="FCY4">
        <v>32</v>
      </c>
      <c r="FCZ4">
        <v>32</v>
      </c>
      <c r="FDA4">
        <v>1</v>
      </c>
      <c r="FDB4" t="s">
        <v>190</v>
      </c>
      <c r="FDC4" t="s">
        <v>137</v>
      </c>
      <c r="FDF4">
        <v>1</v>
      </c>
      <c r="FDG4">
        <v>32</v>
      </c>
      <c r="FDH4">
        <v>32</v>
      </c>
      <c r="FDI4">
        <v>1</v>
      </c>
      <c r="FDJ4" t="s">
        <v>190</v>
      </c>
      <c r="FDK4" t="s">
        <v>137</v>
      </c>
      <c r="FDN4">
        <v>1</v>
      </c>
      <c r="FDO4">
        <v>32</v>
      </c>
      <c r="FDP4">
        <v>32</v>
      </c>
      <c r="FDQ4">
        <v>1</v>
      </c>
      <c r="FDR4" t="s">
        <v>190</v>
      </c>
      <c r="FDS4" t="s">
        <v>137</v>
      </c>
      <c r="FDV4">
        <v>1</v>
      </c>
      <c r="FDW4">
        <v>32</v>
      </c>
      <c r="FDX4">
        <v>32</v>
      </c>
      <c r="FDY4">
        <v>1</v>
      </c>
      <c r="FDZ4" t="s">
        <v>190</v>
      </c>
      <c r="FEA4" t="s">
        <v>137</v>
      </c>
      <c r="FED4">
        <v>1</v>
      </c>
      <c r="FEE4">
        <v>32</v>
      </c>
      <c r="FEF4">
        <v>32</v>
      </c>
      <c r="FEG4">
        <v>1</v>
      </c>
      <c r="FEH4" t="s">
        <v>190</v>
      </c>
      <c r="FEI4" t="s">
        <v>137</v>
      </c>
      <c r="FEL4">
        <v>1</v>
      </c>
      <c r="FEM4">
        <v>32</v>
      </c>
      <c r="FEN4">
        <v>32</v>
      </c>
      <c r="FEO4">
        <v>1</v>
      </c>
      <c r="FEP4" t="s">
        <v>190</v>
      </c>
      <c r="FEQ4" t="s">
        <v>137</v>
      </c>
      <c r="FET4">
        <v>1</v>
      </c>
      <c r="FEU4">
        <v>32</v>
      </c>
      <c r="FEV4">
        <v>32</v>
      </c>
      <c r="FEW4">
        <v>1</v>
      </c>
      <c r="FEX4" t="s">
        <v>190</v>
      </c>
      <c r="FEY4" t="s">
        <v>137</v>
      </c>
      <c r="FFB4">
        <v>1</v>
      </c>
      <c r="FFC4">
        <v>32</v>
      </c>
      <c r="FFD4">
        <v>32</v>
      </c>
      <c r="FFE4">
        <v>1</v>
      </c>
      <c r="FFF4" t="s">
        <v>190</v>
      </c>
      <c r="FFG4" t="s">
        <v>137</v>
      </c>
      <c r="FFJ4">
        <v>1</v>
      </c>
      <c r="FFK4">
        <v>32</v>
      </c>
      <c r="FFL4">
        <v>32</v>
      </c>
      <c r="FFM4">
        <v>1</v>
      </c>
      <c r="FFN4" t="s">
        <v>190</v>
      </c>
      <c r="FFO4" t="s">
        <v>137</v>
      </c>
      <c r="FFR4">
        <v>1</v>
      </c>
      <c r="FFS4">
        <v>32</v>
      </c>
      <c r="FFT4">
        <v>32</v>
      </c>
      <c r="FFU4">
        <v>1</v>
      </c>
      <c r="FFV4" t="s">
        <v>190</v>
      </c>
      <c r="FFW4" t="s">
        <v>137</v>
      </c>
      <c r="FFZ4">
        <v>1</v>
      </c>
      <c r="FGA4">
        <v>32</v>
      </c>
      <c r="FGB4">
        <v>32</v>
      </c>
      <c r="FGC4">
        <v>1</v>
      </c>
      <c r="FGD4" t="s">
        <v>190</v>
      </c>
      <c r="FGE4" t="s">
        <v>137</v>
      </c>
      <c r="FGH4">
        <v>1</v>
      </c>
      <c r="FGI4">
        <v>32</v>
      </c>
      <c r="FGJ4">
        <v>32</v>
      </c>
      <c r="FGK4">
        <v>1</v>
      </c>
      <c r="FGL4" t="s">
        <v>190</v>
      </c>
      <c r="FGM4" t="s">
        <v>137</v>
      </c>
      <c r="FGP4">
        <v>1</v>
      </c>
      <c r="FGQ4">
        <v>32</v>
      </c>
      <c r="FGR4">
        <v>32</v>
      </c>
      <c r="FGS4">
        <v>1</v>
      </c>
      <c r="FGT4" t="s">
        <v>190</v>
      </c>
      <c r="FGU4" t="s">
        <v>137</v>
      </c>
      <c r="FGX4">
        <v>1</v>
      </c>
      <c r="FGY4">
        <v>32</v>
      </c>
      <c r="FGZ4">
        <v>32</v>
      </c>
      <c r="FHA4">
        <v>1</v>
      </c>
      <c r="FHB4" t="s">
        <v>190</v>
      </c>
      <c r="FHC4" t="s">
        <v>137</v>
      </c>
      <c r="FHF4">
        <v>1</v>
      </c>
      <c r="FHG4">
        <v>32</v>
      </c>
      <c r="FHH4">
        <v>32</v>
      </c>
      <c r="FHI4">
        <v>1</v>
      </c>
      <c r="FHJ4" t="s">
        <v>190</v>
      </c>
      <c r="FHK4" t="s">
        <v>137</v>
      </c>
      <c r="FHN4">
        <v>1</v>
      </c>
      <c r="FHO4">
        <v>32</v>
      </c>
      <c r="FHP4">
        <v>32</v>
      </c>
      <c r="FHQ4">
        <v>1</v>
      </c>
      <c r="FHR4" t="s">
        <v>190</v>
      </c>
      <c r="FHS4" t="s">
        <v>137</v>
      </c>
      <c r="FHV4">
        <v>1</v>
      </c>
      <c r="FHW4">
        <v>32</v>
      </c>
      <c r="FHX4">
        <v>32</v>
      </c>
      <c r="FHY4">
        <v>1</v>
      </c>
      <c r="FHZ4" t="s">
        <v>190</v>
      </c>
      <c r="FIA4" t="s">
        <v>137</v>
      </c>
      <c r="FID4">
        <v>1</v>
      </c>
      <c r="FIE4">
        <v>32</v>
      </c>
      <c r="FIF4">
        <v>32</v>
      </c>
      <c r="FIG4">
        <v>1</v>
      </c>
      <c r="FIH4" t="s">
        <v>190</v>
      </c>
      <c r="FII4" t="s">
        <v>137</v>
      </c>
      <c r="FIL4">
        <v>1</v>
      </c>
      <c r="FIM4">
        <v>32</v>
      </c>
      <c r="FIN4">
        <v>32</v>
      </c>
      <c r="FIO4">
        <v>1</v>
      </c>
      <c r="FIP4" t="s">
        <v>190</v>
      </c>
      <c r="FIQ4" t="s">
        <v>137</v>
      </c>
      <c r="FIT4">
        <v>1</v>
      </c>
      <c r="FIU4">
        <v>32</v>
      </c>
      <c r="FIV4">
        <v>32</v>
      </c>
      <c r="FIW4">
        <v>1</v>
      </c>
      <c r="FIX4" t="s">
        <v>190</v>
      </c>
      <c r="FIY4" t="s">
        <v>137</v>
      </c>
      <c r="FJB4">
        <v>1</v>
      </c>
      <c r="FJC4">
        <v>32</v>
      </c>
      <c r="FJD4">
        <v>32</v>
      </c>
      <c r="FJE4">
        <v>1</v>
      </c>
      <c r="FJF4" t="s">
        <v>190</v>
      </c>
      <c r="FJG4" t="s">
        <v>137</v>
      </c>
      <c r="FJJ4">
        <v>1</v>
      </c>
      <c r="FJK4">
        <v>32</v>
      </c>
      <c r="FJL4">
        <v>32</v>
      </c>
      <c r="FJM4">
        <v>1</v>
      </c>
      <c r="FJN4" t="s">
        <v>190</v>
      </c>
      <c r="FJO4" t="s">
        <v>137</v>
      </c>
      <c r="FJR4">
        <v>1</v>
      </c>
      <c r="FJS4">
        <v>32</v>
      </c>
      <c r="FJT4">
        <v>32</v>
      </c>
      <c r="FJU4">
        <v>1</v>
      </c>
      <c r="FJV4" t="s">
        <v>190</v>
      </c>
      <c r="FJW4" t="s">
        <v>137</v>
      </c>
      <c r="FJZ4">
        <v>1</v>
      </c>
      <c r="FKA4">
        <v>32</v>
      </c>
      <c r="FKB4">
        <v>32</v>
      </c>
      <c r="FKC4">
        <v>1</v>
      </c>
      <c r="FKD4" t="s">
        <v>190</v>
      </c>
      <c r="FKE4" t="s">
        <v>137</v>
      </c>
      <c r="FKH4">
        <v>1</v>
      </c>
      <c r="FKI4">
        <v>32</v>
      </c>
      <c r="FKJ4">
        <v>32</v>
      </c>
      <c r="FKK4">
        <v>1</v>
      </c>
      <c r="FKL4" t="s">
        <v>190</v>
      </c>
      <c r="FKM4" t="s">
        <v>137</v>
      </c>
      <c r="FKP4">
        <v>1</v>
      </c>
      <c r="FKQ4">
        <v>32</v>
      </c>
      <c r="FKR4">
        <v>32</v>
      </c>
      <c r="FKS4">
        <v>1</v>
      </c>
      <c r="FKT4" t="s">
        <v>190</v>
      </c>
      <c r="FKU4" t="s">
        <v>137</v>
      </c>
      <c r="FKX4">
        <v>1</v>
      </c>
      <c r="FKY4">
        <v>32</v>
      </c>
      <c r="FKZ4">
        <v>32</v>
      </c>
      <c r="FLA4">
        <v>1</v>
      </c>
      <c r="FLB4" t="s">
        <v>190</v>
      </c>
      <c r="FLC4" t="s">
        <v>137</v>
      </c>
      <c r="FLF4">
        <v>1</v>
      </c>
      <c r="FLG4">
        <v>32</v>
      </c>
      <c r="FLH4">
        <v>32</v>
      </c>
      <c r="FLI4">
        <v>1</v>
      </c>
      <c r="FLJ4" t="s">
        <v>190</v>
      </c>
      <c r="FLK4" t="s">
        <v>137</v>
      </c>
      <c r="FLN4">
        <v>1</v>
      </c>
      <c r="FLO4">
        <v>32</v>
      </c>
      <c r="FLP4">
        <v>32</v>
      </c>
      <c r="FLQ4">
        <v>1</v>
      </c>
      <c r="FLR4" t="s">
        <v>190</v>
      </c>
      <c r="FLS4" t="s">
        <v>137</v>
      </c>
      <c r="FLV4">
        <v>1</v>
      </c>
      <c r="FLW4">
        <v>32</v>
      </c>
      <c r="FLX4">
        <v>32</v>
      </c>
      <c r="FLY4">
        <v>1</v>
      </c>
      <c r="FLZ4" t="s">
        <v>190</v>
      </c>
      <c r="FMA4" t="s">
        <v>137</v>
      </c>
      <c r="FMD4">
        <v>1</v>
      </c>
      <c r="FME4">
        <v>32</v>
      </c>
      <c r="FMF4">
        <v>32</v>
      </c>
      <c r="FMG4">
        <v>1</v>
      </c>
      <c r="FMH4" t="s">
        <v>190</v>
      </c>
      <c r="FMI4" t="s">
        <v>137</v>
      </c>
      <c r="FML4">
        <v>1</v>
      </c>
      <c r="FMM4">
        <v>32</v>
      </c>
      <c r="FMN4">
        <v>32</v>
      </c>
      <c r="FMO4">
        <v>1</v>
      </c>
      <c r="FMP4" t="s">
        <v>190</v>
      </c>
      <c r="FMQ4" t="s">
        <v>137</v>
      </c>
      <c r="FMT4">
        <v>1</v>
      </c>
      <c r="FMU4">
        <v>32</v>
      </c>
      <c r="FMV4">
        <v>32</v>
      </c>
      <c r="FMW4">
        <v>1</v>
      </c>
      <c r="FMX4" t="s">
        <v>190</v>
      </c>
      <c r="FMY4" t="s">
        <v>137</v>
      </c>
      <c r="FNB4">
        <v>1</v>
      </c>
      <c r="FNC4">
        <v>32</v>
      </c>
      <c r="FND4">
        <v>32</v>
      </c>
      <c r="FNE4">
        <v>1</v>
      </c>
      <c r="FNF4" t="s">
        <v>190</v>
      </c>
      <c r="FNG4" t="s">
        <v>137</v>
      </c>
      <c r="FNJ4">
        <v>1</v>
      </c>
      <c r="FNK4">
        <v>32</v>
      </c>
      <c r="FNL4">
        <v>32</v>
      </c>
      <c r="FNM4">
        <v>1</v>
      </c>
      <c r="FNN4" t="s">
        <v>190</v>
      </c>
      <c r="FNO4" t="s">
        <v>137</v>
      </c>
      <c r="FNR4">
        <v>1</v>
      </c>
      <c r="FNS4">
        <v>32</v>
      </c>
      <c r="FNT4">
        <v>32</v>
      </c>
      <c r="FNU4">
        <v>1</v>
      </c>
      <c r="FNV4" t="s">
        <v>190</v>
      </c>
      <c r="FNW4" t="s">
        <v>137</v>
      </c>
      <c r="FNZ4">
        <v>1</v>
      </c>
      <c r="FOA4">
        <v>32</v>
      </c>
      <c r="FOB4">
        <v>32</v>
      </c>
      <c r="FOC4">
        <v>1</v>
      </c>
      <c r="FOD4" t="s">
        <v>190</v>
      </c>
      <c r="FOE4" t="s">
        <v>137</v>
      </c>
      <c r="FOH4">
        <v>1</v>
      </c>
      <c r="FOI4">
        <v>32</v>
      </c>
      <c r="FOJ4">
        <v>32</v>
      </c>
      <c r="FOK4">
        <v>1</v>
      </c>
      <c r="FOL4" t="s">
        <v>190</v>
      </c>
      <c r="FOM4" t="s">
        <v>137</v>
      </c>
      <c r="FOP4">
        <v>1</v>
      </c>
      <c r="FOQ4">
        <v>32</v>
      </c>
      <c r="FOR4">
        <v>32</v>
      </c>
      <c r="FOS4">
        <v>1</v>
      </c>
      <c r="FOT4" t="s">
        <v>190</v>
      </c>
      <c r="FOU4" t="s">
        <v>137</v>
      </c>
      <c r="FOX4">
        <v>1</v>
      </c>
      <c r="FOY4">
        <v>32</v>
      </c>
      <c r="FOZ4">
        <v>32</v>
      </c>
      <c r="FPA4">
        <v>1</v>
      </c>
      <c r="FPB4" t="s">
        <v>190</v>
      </c>
      <c r="FPC4" t="s">
        <v>137</v>
      </c>
      <c r="FPF4">
        <v>1</v>
      </c>
      <c r="FPG4">
        <v>32</v>
      </c>
      <c r="FPH4">
        <v>32</v>
      </c>
      <c r="FPI4">
        <v>1</v>
      </c>
      <c r="FPJ4" t="s">
        <v>190</v>
      </c>
      <c r="FPK4" t="s">
        <v>137</v>
      </c>
      <c r="FPN4">
        <v>1</v>
      </c>
      <c r="FPO4">
        <v>32</v>
      </c>
      <c r="FPP4">
        <v>32</v>
      </c>
      <c r="FPQ4">
        <v>1</v>
      </c>
      <c r="FPR4" t="s">
        <v>190</v>
      </c>
      <c r="FPS4" t="s">
        <v>137</v>
      </c>
      <c r="FPV4">
        <v>1</v>
      </c>
      <c r="FPW4">
        <v>32</v>
      </c>
      <c r="FPX4">
        <v>32</v>
      </c>
      <c r="FPY4">
        <v>1</v>
      </c>
      <c r="FPZ4" t="s">
        <v>190</v>
      </c>
      <c r="FQA4" t="s">
        <v>137</v>
      </c>
      <c r="FQD4">
        <v>1</v>
      </c>
      <c r="FQE4">
        <v>32</v>
      </c>
      <c r="FQF4">
        <v>32</v>
      </c>
      <c r="FQG4">
        <v>1</v>
      </c>
      <c r="FQH4" t="s">
        <v>190</v>
      </c>
      <c r="FQI4" t="s">
        <v>137</v>
      </c>
      <c r="FQL4">
        <v>1</v>
      </c>
      <c r="FQM4">
        <v>32</v>
      </c>
      <c r="FQN4">
        <v>32</v>
      </c>
      <c r="FQO4">
        <v>1</v>
      </c>
      <c r="FQP4" t="s">
        <v>190</v>
      </c>
      <c r="FQQ4" t="s">
        <v>137</v>
      </c>
      <c r="FQT4">
        <v>1</v>
      </c>
      <c r="FQU4">
        <v>32</v>
      </c>
      <c r="FQV4">
        <v>32</v>
      </c>
      <c r="FQW4">
        <v>1</v>
      </c>
      <c r="FQX4" t="s">
        <v>190</v>
      </c>
      <c r="FQY4" t="s">
        <v>137</v>
      </c>
      <c r="FRB4">
        <v>1</v>
      </c>
      <c r="FRC4">
        <v>32</v>
      </c>
      <c r="FRD4">
        <v>32</v>
      </c>
      <c r="FRE4">
        <v>1</v>
      </c>
      <c r="FRF4" t="s">
        <v>190</v>
      </c>
      <c r="FRG4" t="s">
        <v>137</v>
      </c>
      <c r="FRJ4">
        <v>1</v>
      </c>
      <c r="FRK4">
        <v>32</v>
      </c>
      <c r="FRL4">
        <v>32</v>
      </c>
      <c r="FRM4">
        <v>1</v>
      </c>
      <c r="FRN4" t="s">
        <v>190</v>
      </c>
      <c r="FRO4" t="s">
        <v>137</v>
      </c>
      <c r="FRR4">
        <v>1</v>
      </c>
      <c r="FRS4">
        <v>32</v>
      </c>
      <c r="FRT4">
        <v>32</v>
      </c>
      <c r="FRU4">
        <v>1</v>
      </c>
      <c r="FRV4" t="s">
        <v>190</v>
      </c>
      <c r="FRW4" t="s">
        <v>137</v>
      </c>
      <c r="FRZ4">
        <v>1</v>
      </c>
      <c r="FSA4">
        <v>32</v>
      </c>
      <c r="FSB4">
        <v>32</v>
      </c>
      <c r="FSC4">
        <v>1</v>
      </c>
      <c r="FSD4" t="s">
        <v>190</v>
      </c>
      <c r="FSE4" t="s">
        <v>137</v>
      </c>
      <c r="FSH4">
        <v>1</v>
      </c>
      <c r="FSI4">
        <v>32</v>
      </c>
      <c r="FSJ4">
        <v>32</v>
      </c>
      <c r="FSK4">
        <v>1</v>
      </c>
      <c r="FSL4" t="s">
        <v>190</v>
      </c>
      <c r="FSM4" t="s">
        <v>137</v>
      </c>
      <c r="FSP4">
        <v>1</v>
      </c>
      <c r="FSQ4">
        <v>32</v>
      </c>
      <c r="FSR4">
        <v>32</v>
      </c>
      <c r="FSS4">
        <v>1</v>
      </c>
      <c r="FST4" t="s">
        <v>190</v>
      </c>
      <c r="FSU4" t="s">
        <v>137</v>
      </c>
      <c r="FSX4">
        <v>1</v>
      </c>
      <c r="FSY4">
        <v>32</v>
      </c>
      <c r="FSZ4">
        <v>32</v>
      </c>
      <c r="FTA4">
        <v>1</v>
      </c>
      <c r="FTB4" t="s">
        <v>190</v>
      </c>
      <c r="FTC4" t="s">
        <v>137</v>
      </c>
      <c r="FTF4">
        <v>1</v>
      </c>
      <c r="FTG4">
        <v>32</v>
      </c>
      <c r="FTH4">
        <v>32</v>
      </c>
      <c r="FTI4">
        <v>1</v>
      </c>
      <c r="FTJ4" t="s">
        <v>190</v>
      </c>
      <c r="FTK4" t="s">
        <v>137</v>
      </c>
      <c r="FTN4">
        <v>1</v>
      </c>
      <c r="FTO4">
        <v>32</v>
      </c>
      <c r="FTP4">
        <v>32</v>
      </c>
      <c r="FTQ4">
        <v>1</v>
      </c>
      <c r="FTR4" t="s">
        <v>190</v>
      </c>
      <c r="FTS4" t="s">
        <v>137</v>
      </c>
      <c r="FTV4">
        <v>1</v>
      </c>
      <c r="FTW4">
        <v>32</v>
      </c>
      <c r="FTX4">
        <v>32</v>
      </c>
      <c r="FTY4">
        <v>1</v>
      </c>
      <c r="FTZ4" t="s">
        <v>190</v>
      </c>
      <c r="FUA4" t="s">
        <v>137</v>
      </c>
      <c r="FUD4">
        <v>1</v>
      </c>
      <c r="FUE4">
        <v>32</v>
      </c>
      <c r="FUF4">
        <v>32</v>
      </c>
      <c r="FUG4">
        <v>1</v>
      </c>
      <c r="FUH4" t="s">
        <v>190</v>
      </c>
      <c r="FUI4" t="s">
        <v>137</v>
      </c>
      <c r="FUL4">
        <v>1</v>
      </c>
      <c r="FUM4">
        <v>32</v>
      </c>
      <c r="FUN4">
        <v>32</v>
      </c>
      <c r="FUO4">
        <v>1</v>
      </c>
      <c r="FUP4" t="s">
        <v>190</v>
      </c>
      <c r="FUQ4" t="s">
        <v>137</v>
      </c>
      <c r="FUT4">
        <v>1</v>
      </c>
      <c r="FUU4">
        <v>32</v>
      </c>
      <c r="FUV4">
        <v>32</v>
      </c>
      <c r="FUW4">
        <v>1</v>
      </c>
      <c r="FUX4" t="s">
        <v>190</v>
      </c>
      <c r="FUY4" t="s">
        <v>137</v>
      </c>
      <c r="FVB4">
        <v>1</v>
      </c>
      <c r="FVC4">
        <v>32</v>
      </c>
      <c r="FVD4">
        <v>32</v>
      </c>
      <c r="FVE4">
        <v>1</v>
      </c>
      <c r="FVF4" t="s">
        <v>190</v>
      </c>
      <c r="FVG4" t="s">
        <v>137</v>
      </c>
      <c r="FVJ4">
        <v>1</v>
      </c>
      <c r="FVK4">
        <v>32</v>
      </c>
      <c r="FVL4">
        <v>32</v>
      </c>
      <c r="FVM4">
        <v>1</v>
      </c>
      <c r="FVN4" t="s">
        <v>190</v>
      </c>
      <c r="FVO4" t="s">
        <v>137</v>
      </c>
      <c r="FVR4">
        <v>1</v>
      </c>
      <c r="FVS4">
        <v>32</v>
      </c>
      <c r="FVT4">
        <v>32</v>
      </c>
      <c r="FVU4">
        <v>1</v>
      </c>
      <c r="FVV4" t="s">
        <v>190</v>
      </c>
      <c r="FVW4" t="s">
        <v>137</v>
      </c>
      <c r="FVZ4">
        <v>1</v>
      </c>
      <c r="FWA4">
        <v>32</v>
      </c>
      <c r="FWB4">
        <v>32</v>
      </c>
      <c r="FWC4">
        <v>1</v>
      </c>
      <c r="FWD4" t="s">
        <v>190</v>
      </c>
      <c r="FWE4" t="s">
        <v>137</v>
      </c>
      <c r="FWH4">
        <v>1</v>
      </c>
      <c r="FWI4">
        <v>32</v>
      </c>
      <c r="FWJ4">
        <v>32</v>
      </c>
      <c r="FWK4">
        <v>1</v>
      </c>
      <c r="FWL4" t="s">
        <v>190</v>
      </c>
      <c r="FWM4" t="s">
        <v>137</v>
      </c>
      <c r="FWP4">
        <v>1</v>
      </c>
      <c r="FWQ4">
        <v>32</v>
      </c>
      <c r="FWR4">
        <v>32</v>
      </c>
      <c r="FWS4">
        <v>1</v>
      </c>
      <c r="FWT4" t="s">
        <v>190</v>
      </c>
      <c r="FWU4" t="s">
        <v>137</v>
      </c>
      <c r="FWX4">
        <v>1</v>
      </c>
      <c r="FWY4">
        <v>32</v>
      </c>
      <c r="FWZ4">
        <v>32</v>
      </c>
      <c r="FXA4">
        <v>1</v>
      </c>
      <c r="FXB4" t="s">
        <v>190</v>
      </c>
      <c r="FXC4" t="s">
        <v>137</v>
      </c>
      <c r="FXF4">
        <v>1</v>
      </c>
      <c r="FXG4">
        <v>32</v>
      </c>
      <c r="FXH4">
        <v>32</v>
      </c>
      <c r="FXI4">
        <v>1</v>
      </c>
      <c r="FXJ4" t="s">
        <v>190</v>
      </c>
      <c r="FXK4" t="s">
        <v>137</v>
      </c>
      <c r="FXN4">
        <v>1</v>
      </c>
      <c r="FXO4">
        <v>32</v>
      </c>
      <c r="FXP4">
        <v>32</v>
      </c>
      <c r="FXQ4">
        <v>1</v>
      </c>
      <c r="FXR4" t="s">
        <v>190</v>
      </c>
      <c r="FXS4" t="s">
        <v>137</v>
      </c>
      <c r="FXV4">
        <v>1</v>
      </c>
      <c r="FXW4">
        <v>32</v>
      </c>
      <c r="FXX4">
        <v>32</v>
      </c>
      <c r="FXY4">
        <v>1</v>
      </c>
      <c r="FXZ4" t="s">
        <v>190</v>
      </c>
      <c r="FYA4" t="s">
        <v>137</v>
      </c>
      <c r="FYD4">
        <v>1</v>
      </c>
      <c r="FYE4">
        <v>32</v>
      </c>
      <c r="FYF4">
        <v>32</v>
      </c>
      <c r="FYG4">
        <v>1</v>
      </c>
      <c r="FYH4" t="s">
        <v>190</v>
      </c>
      <c r="FYI4" t="s">
        <v>137</v>
      </c>
      <c r="FYL4">
        <v>1</v>
      </c>
      <c r="FYM4">
        <v>32</v>
      </c>
      <c r="FYN4">
        <v>32</v>
      </c>
      <c r="FYO4">
        <v>1</v>
      </c>
      <c r="FYP4" t="s">
        <v>190</v>
      </c>
      <c r="FYQ4" t="s">
        <v>137</v>
      </c>
      <c r="FYT4">
        <v>1</v>
      </c>
      <c r="FYU4">
        <v>32</v>
      </c>
      <c r="FYV4">
        <v>32</v>
      </c>
      <c r="FYW4">
        <v>1</v>
      </c>
      <c r="FYX4" t="s">
        <v>190</v>
      </c>
      <c r="FYY4" t="s">
        <v>137</v>
      </c>
      <c r="FZB4">
        <v>1</v>
      </c>
      <c r="FZC4">
        <v>32</v>
      </c>
      <c r="FZD4">
        <v>32</v>
      </c>
      <c r="FZE4">
        <v>1</v>
      </c>
      <c r="FZF4" t="s">
        <v>190</v>
      </c>
      <c r="FZG4" t="s">
        <v>137</v>
      </c>
      <c r="FZJ4">
        <v>1</v>
      </c>
      <c r="FZK4">
        <v>32</v>
      </c>
      <c r="FZL4">
        <v>32</v>
      </c>
      <c r="FZM4">
        <v>1</v>
      </c>
      <c r="FZN4" t="s">
        <v>190</v>
      </c>
      <c r="FZO4" t="s">
        <v>137</v>
      </c>
      <c r="FZR4">
        <v>1</v>
      </c>
      <c r="FZS4">
        <v>32</v>
      </c>
      <c r="FZT4">
        <v>32</v>
      </c>
      <c r="FZU4">
        <v>1</v>
      </c>
      <c r="FZV4" t="s">
        <v>190</v>
      </c>
      <c r="FZW4" t="s">
        <v>137</v>
      </c>
      <c r="FZZ4">
        <v>1</v>
      </c>
      <c r="GAA4">
        <v>32</v>
      </c>
      <c r="GAB4">
        <v>32</v>
      </c>
      <c r="GAC4">
        <v>1</v>
      </c>
      <c r="GAD4" t="s">
        <v>190</v>
      </c>
      <c r="GAE4" t="s">
        <v>137</v>
      </c>
      <c r="GAH4">
        <v>1</v>
      </c>
      <c r="GAI4">
        <v>32</v>
      </c>
      <c r="GAJ4">
        <v>32</v>
      </c>
      <c r="GAK4">
        <v>1</v>
      </c>
      <c r="GAL4" t="s">
        <v>190</v>
      </c>
      <c r="GAM4" t="s">
        <v>137</v>
      </c>
      <c r="GAP4">
        <v>1</v>
      </c>
      <c r="GAQ4">
        <v>32</v>
      </c>
      <c r="GAR4">
        <v>32</v>
      </c>
      <c r="GAS4">
        <v>1</v>
      </c>
      <c r="GAT4" t="s">
        <v>190</v>
      </c>
      <c r="GAU4" t="s">
        <v>137</v>
      </c>
      <c r="GAX4">
        <v>1</v>
      </c>
      <c r="GAY4">
        <v>32</v>
      </c>
      <c r="GAZ4">
        <v>32</v>
      </c>
      <c r="GBA4">
        <v>1</v>
      </c>
      <c r="GBB4" t="s">
        <v>190</v>
      </c>
      <c r="GBC4" t="s">
        <v>137</v>
      </c>
      <c r="GBF4">
        <v>1</v>
      </c>
      <c r="GBG4">
        <v>32</v>
      </c>
      <c r="GBH4">
        <v>32</v>
      </c>
      <c r="GBI4">
        <v>1</v>
      </c>
      <c r="GBJ4" t="s">
        <v>190</v>
      </c>
      <c r="GBK4" t="s">
        <v>137</v>
      </c>
      <c r="GBN4">
        <v>1</v>
      </c>
      <c r="GBO4">
        <v>32</v>
      </c>
      <c r="GBP4">
        <v>32</v>
      </c>
      <c r="GBQ4">
        <v>1</v>
      </c>
      <c r="GBR4" t="s">
        <v>190</v>
      </c>
      <c r="GBS4" t="s">
        <v>137</v>
      </c>
      <c r="GBV4">
        <v>1</v>
      </c>
      <c r="GBW4">
        <v>32</v>
      </c>
      <c r="GBX4">
        <v>32</v>
      </c>
      <c r="GBY4">
        <v>1</v>
      </c>
      <c r="GBZ4" t="s">
        <v>190</v>
      </c>
      <c r="GCA4" t="s">
        <v>137</v>
      </c>
      <c r="GCD4">
        <v>1</v>
      </c>
      <c r="GCE4">
        <v>32</v>
      </c>
      <c r="GCF4">
        <v>32</v>
      </c>
      <c r="GCG4">
        <v>1</v>
      </c>
      <c r="GCH4" t="s">
        <v>190</v>
      </c>
      <c r="GCI4" t="s">
        <v>137</v>
      </c>
      <c r="GCL4">
        <v>1</v>
      </c>
      <c r="GCM4">
        <v>32</v>
      </c>
      <c r="GCN4">
        <v>32</v>
      </c>
      <c r="GCO4">
        <v>1</v>
      </c>
      <c r="GCP4" t="s">
        <v>190</v>
      </c>
      <c r="GCQ4" t="s">
        <v>137</v>
      </c>
      <c r="GCT4">
        <v>1</v>
      </c>
      <c r="GCU4">
        <v>32</v>
      </c>
      <c r="GCV4">
        <v>32</v>
      </c>
      <c r="GCW4">
        <v>1</v>
      </c>
      <c r="GCX4" t="s">
        <v>190</v>
      </c>
      <c r="GCY4" t="s">
        <v>137</v>
      </c>
      <c r="GDB4">
        <v>1</v>
      </c>
      <c r="GDC4">
        <v>32</v>
      </c>
      <c r="GDD4">
        <v>32</v>
      </c>
      <c r="GDE4">
        <v>1</v>
      </c>
      <c r="GDF4" t="s">
        <v>190</v>
      </c>
      <c r="GDG4" t="s">
        <v>137</v>
      </c>
      <c r="GDJ4">
        <v>1</v>
      </c>
      <c r="GDK4">
        <v>32</v>
      </c>
      <c r="GDL4">
        <v>32</v>
      </c>
      <c r="GDM4">
        <v>1</v>
      </c>
      <c r="GDN4" t="s">
        <v>190</v>
      </c>
      <c r="GDO4" t="s">
        <v>137</v>
      </c>
      <c r="GDR4">
        <v>1</v>
      </c>
      <c r="GDS4">
        <v>32</v>
      </c>
      <c r="GDT4">
        <v>32</v>
      </c>
      <c r="GDU4">
        <v>1</v>
      </c>
      <c r="GDV4" t="s">
        <v>190</v>
      </c>
      <c r="GDW4" t="s">
        <v>137</v>
      </c>
      <c r="GDZ4">
        <v>1</v>
      </c>
      <c r="GEA4">
        <v>32</v>
      </c>
      <c r="GEB4">
        <v>32</v>
      </c>
      <c r="GEC4">
        <v>1</v>
      </c>
      <c r="GED4" t="s">
        <v>190</v>
      </c>
      <c r="GEE4" t="s">
        <v>137</v>
      </c>
      <c r="GEH4">
        <v>1</v>
      </c>
      <c r="GEI4">
        <v>32</v>
      </c>
      <c r="GEJ4">
        <v>32</v>
      </c>
      <c r="GEK4">
        <v>1</v>
      </c>
      <c r="GEL4" t="s">
        <v>190</v>
      </c>
      <c r="GEM4" t="s">
        <v>137</v>
      </c>
      <c r="GEP4">
        <v>1</v>
      </c>
      <c r="GEQ4">
        <v>32</v>
      </c>
      <c r="GER4">
        <v>32</v>
      </c>
      <c r="GES4">
        <v>1</v>
      </c>
      <c r="GET4" t="s">
        <v>190</v>
      </c>
      <c r="GEU4" t="s">
        <v>137</v>
      </c>
      <c r="GEX4">
        <v>1</v>
      </c>
      <c r="GEY4">
        <v>32</v>
      </c>
      <c r="GEZ4">
        <v>32</v>
      </c>
      <c r="GFA4">
        <v>1</v>
      </c>
      <c r="GFB4" t="s">
        <v>190</v>
      </c>
      <c r="GFC4" t="s">
        <v>137</v>
      </c>
      <c r="GFF4">
        <v>1</v>
      </c>
      <c r="GFG4">
        <v>32</v>
      </c>
      <c r="GFH4">
        <v>32</v>
      </c>
      <c r="GFI4">
        <v>1</v>
      </c>
      <c r="GFJ4" t="s">
        <v>190</v>
      </c>
      <c r="GFK4" t="s">
        <v>137</v>
      </c>
      <c r="GFN4">
        <v>1</v>
      </c>
      <c r="GFO4">
        <v>32</v>
      </c>
      <c r="GFP4">
        <v>32</v>
      </c>
      <c r="GFQ4">
        <v>1</v>
      </c>
      <c r="GFR4" t="s">
        <v>190</v>
      </c>
      <c r="GFS4" t="s">
        <v>137</v>
      </c>
      <c r="GFV4">
        <v>1</v>
      </c>
      <c r="GFW4">
        <v>32</v>
      </c>
      <c r="GFX4">
        <v>32</v>
      </c>
      <c r="GFY4">
        <v>1</v>
      </c>
      <c r="GFZ4" t="s">
        <v>190</v>
      </c>
      <c r="GGA4" t="s">
        <v>137</v>
      </c>
      <c r="GGD4">
        <v>1</v>
      </c>
      <c r="GGE4">
        <v>32</v>
      </c>
      <c r="GGF4">
        <v>32</v>
      </c>
      <c r="GGG4">
        <v>1</v>
      </c>
      <c r="GGH4" t="s">
        <v>190</v>
      </c>
      <c r="GGI4" t="s">
        <v>137</v>
      </c>
      <c r="GGL4">
        <v>1</v>
      </c>
      <c r="GGM4">
        <v>32</v>
      </c>
      <c r="GGN4">
        <v>32</v>
      </c>
      <c r="GGO4">
        <v>1</v>
      </c>
      <c r="GGP4" t="s">
        <v>190</v>
      </c>
      <c r="GGQ4" t="s">
        <v>137</v>
      </c>
      <c r="GGT4">
        <v>1</v>
      </c>
      <c r="GGU4">
        <v>32</v>
      </c>
      <c r="GGV4">
        <v>32</v>
      </c>
      <c r="GGW4">
        <v>1</v>
      </c>
      <c r="GGX4" t="s">
        <v>190</v>
      </c>
      <c r="GGY4" t="s">
        <v>137</v>
      </c>
      <c r="GHB4">
        <v>1</v>
      </c>
      <c r="GHC4">
        <v>32</v>
      </c>
      <c r="GHD4">
        <v>32</v>
      </c>
      <c r="GHE4">
        <v>1</v>
      </c>
      <c r="GHF4" t="s">
        <v>190</v>
      </c>
      <c r="GHG4" t="s">
        <v>137</v>
      </c>
      <c r="GHJ4">
        <v>1</v>
      </c>
      <c r="GHK4">
        <v>32</v>
      </c>
      <c r="GHL4">
        <v>32</v>
      </c>
      <c r="GHM4">
        <v>1</v>
      </c>
      <c r="GHN4" t="s">
        <v>190</v>
      </c>
      <c r="GHO4" t="s">
        <v>137</v>
      </c>
      <c r="GHR4">
        <v>1</v>
      </c>
      <c r="GHS4">
        <v>32</v>
      </c>
      <c r="GHT4">
        <v>32</v>
      </c>
      <c r="GHU4">
        <v>1</v>
      </c>
      <c r="GHV4" t="s">
        <v>190</v>
      </c>
      <c r="GHW4" t="s">
        <v>137</v>
      </c>
      <c r="GHZ4">
        <v>1</v>
      </c>
      <c r="GIA4">
        <v>32</v>
      </c>
      <c r="GIB4">
        <v>32</v>
      </c>
      <c r="GIC4">
        <v>1</v>
      </c>
      <c r="GID4" t="s">
        <v>190</v>
      </c>
      <c r="GIE4" t="s">
        <v>137</v>
      </c>
      <c r="GIH4">
        <v>1</v>
      </c>
      <c r="GII4">
        <v>32</v>
      </c>
      <c r="GIJ4">
        <v>32</v>
      </c>
      <c r="GIK4">
        <v>1</v>
      </c>
      <c r="GIL4" t="s">
        <v>190</v>
      </c>
      <c r="GIM4" t="s">
        <v>137</v>
      </c>
      <c r="GIP4">
        <v>1</v>
      </c>
      <c r="GIQ4">
        <v>32</v>
      </c>
      <c r="GIR4">
        <v>32</v>
      </c>
      <c r="GIS4">
        <v>1</v>
      </c>
      <c r="GIT4" t="s">
        <v>190</v>
      </c>
      <c r="GIU4" t="s">
        <v>137</v>
      </c>
      <c r="GIX4">
        <v>1</v>
      </c>
      <c r="GIY4">
        <v>32</v>
      </c>
      <c r="GIZ4">
        <v>32</v>
      </c>
      <c r="GJA4">
        <v>1</v>
      </c>
      <c r="GJB4" t="s">
        <v>190</v>
      </c>
      <c r="GJC4" t="s">
        <v>137</v>
      </c>
      <c r="GJF4">
        <v>1</v>
      </c>
      <c r="GJG4">
        <v>32</v>
      </c>
      <c r="GJH4">
        <v>32</v>
      </c>
      <c r="GJI4">
        <v>1</v>
      </c>
      <c r="GJJ4" t="s">
        <v>190</v>
      </c>
      <c r="GJK4" t="s">
        <v>137</v>
      </c>
      <c r="GJN4">
        <v>1</v>
      </c>
      <c r="GJO4">
        <v>32</v>
      </c>
      <c r="GJP4">
        <v>32</v>
      </c>
      <c r="GJQ4">
        <v>1</v>
      </c>
      <c r="GJR4" t="s">
        <v>190</v>
      </c>
      <c r="GJS4" t="s">
        <v>137</v>
      </c>
      <c r="GJV4">
        <v>1</v>
      </c>
      <c r="GJW4">
        <v>32</v>
      </c>
      <c r="GJX4">
        <v>32</v>
      </c>
      <c r="GJY4">
        <v>1</v>
      </c>
      <c r="GJZ4" t="s">
        <v>190</v>
      </c>
      <c r="GKA4" t="s">
        <v>137</v>
      </c>
      <c r="GKD4">
        <v>1</v>
      </c>
      <c r="GKE4">
        <v>32</v>
      </c>
      <c r="GKF4">
        <v>32</v>
      </c>
      <c r="GKG4">
        <v>1</v>
      </c>
      <c r="GKH4" t="s">
        <v>190</v>
      </c>
      <c r="GKI4" t="s">
        <v>137</v>
      </c>
      <c r="GKL4">
        <v>1</v>
      </c>
      <c r="GKM4">
        <v>32</v>
      </c>
      <c r="GKN4">
        <v>32</v>
      </c>
      <c r="GKO4">
        <v>1</v>
      </c>
      <c r="GKP4" t="s">
        <v>190</v>
      </c>
      <c r="GKQ4" t="s">
        <v>137</v>
      </c>
      <c r="GKT4">
        <v>1</v>
      </c>
      <c r="GKU4">
        <v>32</v>
      </c>
      <c r="GKV4">
        <v>32</v>
      </c>
      <c r="GKW4">
        <v>1</v>
      </c>
      <c r="GKX4" t="s">
        <v>190</v>
      </c>
      <c r="GKY4" t="s">
        <v>137</v>
      </c>
      <c r="GLB4">
        <v>1</v>
      </c>
      <c r="GLC4">
        <v>32</v>
      </c>
      <c r="GLD4">
        <v>32</v>
      </c>
      <c r="GLE4">
        <v>1</v>
      </c>
      <c r="GLF4" t="s">
        <v>190</v>
      </c>
      <c r="GLG4" t="s">
        <v>137</v>
      </c>
      <c r="GLJ4">
        <v>1</v>
      </c>
      <c r="GLK4">
        <v>32</v>
      </c>
      <c r="GLL4">
        <v>32</v>
      </c>
      <c r="GLM4">
        <v>1</v>
      </c>
      <c r="GLN4" t="s">
        <v>190</v>
      </c>
      <c r="GLO4" t="s">
        <v>137</v>
      </c>
      <c r="GLR4">
        <v>1</v>
      </c>
      <c r="GLS4">
        <v>32</v>
      </c>
      <c r="GLT4">
        <v>32</v>
      </c>
      <c r="GLU4">
        <v>1</v>
      </c>
      <c r="GLV4" t="s">
        <v>190</v>
      </c>
      <c r="GLW4" t="s">
        <v>137</v>
      </c>
      <c r="GLZ4">
        <v>1</v>
      </c>
      <c r="GMA4">
        <v>32</v>
      </c>
      <c r="GMB4">
        <v>32</v>
      </c>
      <c r="GMC4">
        <v>1</v>
      </c>
      <c r="GMD4" t="s">
        <v>190</v>
      </c>
      <c r="GME4" t="s">
        <v>137</v>
      </c>
      <c r="GMH4">
        <v>1</v>
      </c>
      <c r="GMI4">
        <v>32</v>
      </c>
      <c r="GMJ4">
        <v>32</v>
      </c>
      <c r="GMK4">
        <v>1</v>
      </c>
      <c r="GML4" t="s">
        <v>190</v>
      </c>
      <c r="GMM4" t="s">
        <v>137</v>
      </c>
      <c r="GMP4">
        <v>1</v>
      </c>
      <c r="GMQ4">
        <v>32</v>
      </c>
      <c r="GMR4">
        <v>32</v>
      </c>
      <c r="GMS4">
        <v>1</v>
      </c>
      <c r="GMT4" t="s">
        <v>190</v>
      </c>
      <c r="GMU4" t="s">
        <v>137</v>
      </c>
      <c r="GMX4">
        <v>1</v>
      </c>
      <c r="GMY4">
        <v>32</v>
      </c>
      <c r="GMZ4">
        <v>32</v>
      </c>
      <c r="GNA4">
        <v>1</v>
      </c>
      <c r="GNB4" t="s">
        <v>190</v>
      </c>
      <c r="GNC4" t="s">
        <v>137</v>
      </c>
      <c r="GNF4">
        <v>1</v>
      </c>
      <c r="GNG4">
        <v>32</v>
      </c>
      <c r="GNH4">
        <v>32</v>
      </c>
      <c r="GNI4">
        <v>1</v>
      </c>
      <c r="GNJ4" t="s">
        <v>190</v>
      </c>
      <c r="GNK4" t="s">
        <v>137</v>
      </c>
      <c r="GNN4">
        <v>1</v>
      </c>
      <c r="GNO4">
        <v>32</v>
      </c>
      <c r="GNP4">
        <v>32</v>
      </c>
      <c r="GNQ4">
        <v>1</v>
      </c>
      <c r="GNR4" t="s">
        <v>190</v>
      </c>
      <c r="GNS4" t="s">
        <v>137</v>
      </c>
      <c r="GNV4">
        <v>1</v>
      </c>
      <c r="GNW4">
        <v>32</v>
      </c>
      <c r="GNX4">
        <v>32</v>
      </c>
      <c r="GNY4">
        <v>1</v>
      </c>
      <c r="GNZ4" t="s">
        <v>190</v>
      </c>
      <c r="GOA4" t="s">
        <v>137</v>
      </c>
      <c r="GOD4">
        <v>1</v>
      </c>
      <c r="GOE4">
        <v>32</v>
      </c>
      <c r="GOF4">
        <v>32</v>
      </c>
      <c r="GOG4">
        <v>1</v>
      </c>
      <c r="GOH4" t="s">
        <v>190</v>
      </c>
      <c r="GOI4" t="s">
        <v>137</v>
      </c>
      <c r="GOL4">
        <v>1</v>
      </c>
      <c r="GOM4">
        <v>32</v>
      </c>
      <c r="GON4">
        <v>32</v>
      </c>
      <c r="GOO4">
        <v>1</v>
      </c>
      <c r="GOP4" t="s">
        <v>190</v>
      </c>
      <c r="GOQ4" t="s">
        <v>137</v>
      </c>
      <c r="GOT4">
        <v>1</v>
      </c>
      <c r="GOU4">
        <v>32</v>
      </c>
      <c r="GOV4">
        <v>32</v>
      </c>
      <c r="GOW4">
        <v>1</v>
      </c>
      <c r="GOX4" t="s">
        <v>190</v>
      </c>
      <c r="GOY4" t="s">
        <v>137</v>
      </c>
      <c r="GPB4">
        <v>1</v>
      </c>
      <c r="GPC4">
        <v>32</v>
      </c>
      <c r="GPD4">
        <v>32</v>
      </c>
      <c r="GPE4">
        <v>1</v>
      </c>
      <c r="GPF4" t="s">
        <v>190</v>
      </c>
      <c r="GPG4" t="s">
        <v>137</v>
      </c>
      <c r="GPJ4">
        <v>1</v>
      </c>
      <c r="GPK4">
        <v>32</v>
      </c>
      <c r="GPL4">
        <v>32</v>
      </c>
      <c r="GPM4">
        <v>1</v>
      </c>
      <c r="GPN4" t="s">
        <v>190</v>
      </c>
      <c r="GPO4" t="s">
        <v>137</v>
      </c>
      <c r="GPR4">
        <v>1</v>
      </c>
      <c r="GPS4">
        <v>32</v>
      </c>
      <c r="GPT4">
        <v>32</v>
      </c>
      <c r="GPU4">
        <v>1</v>
      </c>
      <c r="GPV4" t="s">
        <v>190</v>
      </c>
      <c r="GPW4" t="s">
        <v>137</v>
      </c>
      <c r="GPZ4">
        <v>1</v>
      </c>
      <c r="GQA4">
        <v>32</v>
      </c>
      <c r="GQB4">
        <v>32</v>
      </c>
      <c r="GQC4">
        <v>1</v>
      </c>
      <c r="GQD4" t="s">
        <v>190</v>
      </c>
      <c r="GQE4" t="s">
        <v>137</v>
      </c>
      <c r="GQH4">
        <v>1</v>
      </c>
      <c r="GQI4">
        <v>32</v>
      </c>
      <c r="GQJ4">
        <v>32</v>
      </c>
      <c r="GQK4">
        <v>1</v>
      </c>
      <c r="GQL4" t="s">
        <v>190</v>
      </c>
      <c r="GQM4" t="s">
        <v>137</v>
      </c>
      <c r="GQP4">
        <v>1</v>
      </c>
      <c r="GQQ4">
        <v>32</v>
      </c>
      <c r="GQR4">
        <v>32</v>
      </c>
      <c r="GQS4">
        <v>1</v>
      </c>
      <c r="GQT4" t="s">
        <v>190</v>
      </c>
      <c r="GQU4" t="s">
        <v>137</v>
      </c>
      <c r="GQX4">
        <v>1</v>
      </c>
      <c r="GQY4">
        <v>32</v>
      </c>
      <c r="GQZ4">
        <v>32</v>
      </c>
      <c r="GRA4">
        <v>1</v>
      </c>
      <c r="GRB4" t="s">
        <v>190</v>
      </c>
      <c r="GRC4" t="s">
        <v>137</v>
      </c>
      <c r="GRF4">
        <v>1</v>
      </c>
      <c r="GRG4">
        <v>32</v>
      </c>
      <c r="GRH4">
        <v>32</v>
      </c>
      <c r="GRI4">
        <v>1</v>
      </c>
      <c r="GRJ4" t="s">
        <v>190</v>
      </c>
      <c r="GRK4" t="s">
        <v>137</v>
      </c>
      <c r="GRN4">
        <v>1</v>
      </c>
      <c r="GRO4">
        <v>32</v>
      </c>
      <c r="GRP4">
        <v>32</v>
      </c>
      <c r="GRQ4">
        <v>1</v>
      </c>
      <c r="GRR4" t="s">
        <v>190</v>
      </c>
      <c r="GRS4" t="s">
        <v>137</v>
      </c>
      <c r="GRV4">
        <v>1</v>
      </c>
      <c r="GRW4">
        <v>32</v>
      </c>
      <c r="GRX4">
        <v>32</v>
      </c>
      <c r="GRY4">
        <v>1</v>
      </c>
      <c r="GRZ4" t="s">
        <v>190</v>
      </c>
      <c r="GSA4" t="s">
        <v>137</v>
      </c>
      <c r="GSD4">
        <v>1</v>
      </c>
      <c r="GSE4">
        <v>32</v>
      </c>
      <c r="GSF4">
        <v>32</v>
      </c>
      <c r="GSG4">
        <v>1</v>
      </c>
      <c r="GSH4" t="s">
        <v>190</v>
      </c>
      <c r="GSI4" t="s">
        <v>137</v>
      </c>
      <c r="GSL4">
        <v>1</v>
      </c>
      <c r="GSM4">
        <v>32</v>
      </c>
      <c r="GSN4">
        <v>32</v>
      </c>
      <c r="GSO4">
        <v>1</v>
      </c>
      <c r="GSP4" t="s">
        <v>190</v>
      </c>
      <c r="GSQ4" t="s">
        <v>137</v>
      </c>
      <c r="GST4">
        <v>1</v>
      </c>
      <c r="GSU4">
        <v>32</v>
      </c>
      <c r="GSV4">
        <v>32</v>
      </c>
      <c r="GSW4">
        <v>1</v>
      </c>
      <c r="GSX4" t="s">
        <v>190</v>
      </c>
      <c r="GSY4" t="s">
        <v>137</v>
      </c>
      <c r="GTB4">
        <v>1</v>
      </c>
      <c r="GTC4">
        <v>32</v>
      </c>
      <c r="GTD4">
        <v>32</v>
      </c>
      <c r="GTE4">
        <v>1</v>
      </c>
      <c r="GTF4" t="s">
        <v>190</v>
      </c>
      <c r="GTG4" t="s">
        <v>137</v>
      </c>
      <c r="GTJ4">
        <v>1</v>
      </c>
      <c r="GTK4">
        <v>32</v>
      </c>
      <c r="GTL4">
        <v>32</v>
      </c>
      <c r="GTM4">
        <v>1</v>
      </c>
      <c r="GTN4" t="s">
        <v>190</v>
      </c>
      <c r="GTO4" t="s">
        <v>137</v>
      </c>
      <c r="GTR4">
        <v>1</v>
      </c>
      <c r="GTS4">
        <v>32</v>
      </c>
      <c r="GTT4">
        <v>32</v>
      </c>
      <c r="GTU4">
        <v>1</v>
      </c>
      <c r="GTV4" t="s">
        <v>190</v>
      </c>
      <c r="GTW4" t="s">
        <v>137</v>
      </c>
      <c r="GTZ4">
        <v>1</v>
      </c>
      <c r="GUA4">
        <v>32</v>
      </c>
      <c r="GUB4">
        <v>32</v>
      </c>
      <c r="GUC4">
        <v>1</v>
      </c>
      <c r="GUD4" t="s">
        <v>190</v>
      </c>
      <c r="GUE4" t="s">
        <v>137</v>
      </c>
      <c r="GUH4">
        <v>1</v>
      </c>
      <c r="GUI4">
        <v>32</v>
      </c>
      <c r="GUJ4">
        <v>32</v>
      </c>
      <c r="GUK4">
        <v>1</v>
      </c>
      <c r="GUL4" t="s">
        <v>190</v>
      </c>
      <c r="GUM4" t="s">
        <v>137</v>
      </c>
      <c r="GUP4">
        <v>1</v>
      </c>
      <c r="GUQ4">
        <v>32</v>
      </c>
      <c r="GUR4">
        <v>32</v>
      </c>
      <c r="GUS4">
        <v>1</v>
      </c>
      <c r="GUT4" t="s">
        <v>190</v>
      </c>
      <c r="GUU4" t="s">
        <v>137</v>
      </c>
      <c r="GUX4">
        <v>1</v>
      </c>
      <c r="GUY4">
        <v>32</v>
      </c>
      <c r="GUZ4">
        <v>32</v>
      </c>
      <c r="GVA4">
        <v>1</v>
      </c>
      <c r="GVB4" t="s">
        <v>190</v>
      </c>
      <c r="GVC4" t="s">
        <v>137</v>
      </c>
      <c r="GVF4">
        <v>1</v>
      </c>
      <c r="GVG4">
        <v>32</v>
      </c>
      <c r="GVH4">
        <v>32</v>
      </c>
      <c r="GVI4">
        <v>1</v>
      </c>
      <c r="GVJ4" t="s">
        <v>190</v>
      </c>
      <c r="GVK4" t="s">
        <v>137</v>
      </c>
      <c r="GVN4">
        <v>1</v>
      </c>
      <c r="GVO4">
        <v>32</v>
      </c>
      <c r="GVP4">
        <v>32</v>
      </c>
      <c r="GVQ4">
        <v>1</v>
      </c>
      <c r="GVR4" t="s">
        <v>190</v>
      </c>
      <c r="GVS4" t="s">
        <v>137</v>
      </c>
      <c r="GVV4">
        <v>1</v>
      </c>
      <c r="GVW4">
        <v>32</v>
      </c>
      <c r="GVX4">
        <v>32</v>
      </c>
      <c r="GVY4">
        <v>1</v>
      </c>
      <c r="GVZ4" t="s">
        <v>190</v>
      </c>
      <c r="GWA4" t="s">
        <v>137</v>
      </c>
      <c r="GWD4">
        <v>1</v>
      </c>
      <c r="GWE4">
        <v>32</v>
      </c>
      <c r="GWF4">
        <v>32</v>
      </c>
      <c r="GWG4">
        <v>1</v>
      </c>
      <c r="GWH4" t="s">
        <v>190</v>
      </c>
      <c r="GWI4" t="s">
        <v>137</v>
      </c>
      <c r="GWL4">
        <v>1</v>
      </c>
      <c r="GWM4">
        <v>32</v>
      </c>
      <c r="GWN4">
        <v>32</v>
      </c>
      <c r="GWO4">
        <v>1</v>
      </c>
      <c r="GWP4" t="s">
        <v>190</v>
      </c>
      <c r="GWQ4" t="s">
        <v>137</v>
      </c>
      <c r="GWT4">
        <v>1</v>
      </c>
      <c r="GWU4">
        <v>32</v>
      </c>
      <c r="GWV4">
        <v>32</v>
      </c>
      <c r="GWW4">
        <v>1</v>
      </c>
      <c r="GWX4" t="s">
        <v>190</v>
      </c>
      <c r="GWY4" t="s">
        <v>137</v>
      </c>
      <c r="GXB4">
        <v>1</v>
      </c>
      <c r="GXC4">
        <v>32</v>
      </c>
      <c r="GXD4">
        <v>32</v>
      </c>
      <c r="GXE4">
        <v>1</v>
      </c>
      <c r="GXF4" t="s">
        <v>190</v>
      </c>
      <c r="GXG4" t="s">
        <v>137</v>
      </c>
      <c r="GXJ4">
        <v>1</v>
      </c>
      <c r="GXK4">
        <v>32</v>
      </c>
      <c r="GXL4">
        <v>32</v>
      </c>
      <c r="GXM4">
        <v>1</v>
      </c>
      <c r="GXN4" t="s">
        <v>190</v>
      </c>
      <c r="GXO4" t="s">
        <v>137</v>
      </c>
      <c r="GXR4">
        <v>1</v>
      </c>
      <c r="GXS4">
        <v>32</v>
      </c>
      <c r="GXT4">
        <v>32</v>
      </c>
      <c r="GXU4">
        <v>1</v>
      </c>
      <c r="GXV4" t="s">
        <v>190</v>
      </c>
      <c r="GXW4" t="s">
        <v>137</v>
      </c>
      <c r="GXZ4">
        <v>1</v>
      </c>
      <c r="GYA4">
        <v>32</v>
      </c>
      <c r="GYB4">
        <v>32</v>
      </c>
      <c r="GYC4">
        <v>1</v>
      </c>
      <c r="GYD4" t="s">
        <v>190</v>
      </c>
      <c r="GYE4" t="s">
        <v>137</v>
      </c>
      <c r="GYH4">
        <v>1</v>
      </c>
      <c r="GYI4">
        <v>32</v>
      </c>
      <c r="GYJ4">
        <v>32</v>
      </c>
      <c r="GYK4">
        <v>1</v>
      </c>
      <c r="GYL4" t="s">
        <v>190</v>
      </c>
      <c r="GYM4" t="s">
        <v>137</v>
      </c>
      <c r="GYP4">
        <v>1</v>
      </c>
      <c r="GYQ4">
        <v>32</v>
      </c>
      <c r="GYR4">
        <v>32</v>
      </c>
      <c r="GYS4">
        <v>1</v>
      </c>
      <c r="GYT4" t="s">
        <v>190</v>
      </c>
      <c r="GYU4" t="s">
        <v>137</v>
      </c>
      <c r="GYX4">
        <v>1</v>
      </c>
      <c r="GYY4">
        <v>32</v>
      </c>
      <c r="GYZ4">
        <v>32</v>
      </c>
      <c r="GZA4">
        <v>1</v>
      </c>
      <c r="GZB4" t="s">
        <v>190</v>
      </c>
      <c r="GZC4" t="s">
        <v>137</v>
      </c>
      <c r="GZF4">
        <v>1</v>
      </c>
      <c r="GZG4">
        <v>32</v>
      </c>
      <c r="GZH4">
        <v>32</v>
      </c>
      <c r="GZI4">
        <v>1</v>
      </c>
      <c r="GZJ4" t="s">
        <v>190</v>
      </c>
      <c r="GZK4" t="s">
        <v>137</v>
      </c>
      <c r="GZN4">
        <v>1</v>
      </c>
      <c r="GZO4">
        <v>32</v>
      </c>
      <c r="GZP4">
        <v>32</v>
      </c>
      <c r="GZQ4">
        <v>1</v>
      </c>
      <c r="GZR4" t="s">
        <v>190</v>
      </c>
      <c r="GZS4" t="s">
        <v>137</v>
      </c>
      <c r="GZV4">
        <v>1</v>
      </c>
      <c r="GZW4">
        <v>32</v>
      </c>
      <c r="GZX4">
        <v>32</v>
      </c>
      <c r="GZY4">
        <v>1</v>
      </c>
      <c r="GZZ4" t="s">
        <v>190</v>
      </c>
      <c r="HAA4" t="s">
        <v>137</v>
      </c>
      <c r="HAD4">
        <v>1</v>
      </c>
      <c r="HAE4">
        <v>32</v>
      </c>
      <c r="HAF4">
        <v>32</v>
      </c>
      <c r="HAG4">
        <v>1</v>
      </c>
      <c r="HAH4" t="s">
        <v>190</v>
      </c>
      <c r="HAI4" t="s">
        <v>137</v>
      </c>
      <c r="HAL4">
        <v>1</v>
      </c>
      <c r="HAM4">
        <v>32</v>
      </c>
      <c r="HAN4">
        <v>32</v>
      </c>
      <c r="HAO4">
        <v>1</v>
      </c>
      <c r="HAP4" t="s">
        <v>190</v>
      </c>
      <c r="HAQ4" t="s">
        <v>137</v>
      </c>
      <c r="HAT4">
        <v>1</v>
      </c>
      <c r="HAU4">
        <v>32</v>
      </c>
      <c r="HAV4">
        <v>32</v>
      </c>
      <c r="HAW4">
        <v>1</v>
      </c>
      <c r="HAX4" t="s">
        <v>190</v>
      </c>
      <c r="HAY4" t="s">
        <v>137</v>
      </c>
      <c r="HBB4">
        <v>1</v>
      </c>
      <c r="HBC4">
        <v>32</v>
      </c>
      <c r="HBD4">
        <v>32</v>
      </c>
      <c r="HBE4">
        <v>1</v>
      </c>
      <c r="HBF4" t="s">
        <v>190</v>
      </c>
      <c r="HBG4" t="s">
        <v>137</v>
      </c>
      <c r="HBJ4">
        <v>1</v>
      </c>
      <c r="HBK4">
        <v>32</v>
      </c>
      <c r="HBL4">
        <v>32</v>
      </c>
      <c r="HBM4">
        <v>1</v>
      </c>
      <c r="HBN4" t="s">
        <v>190</v>
      </c>
      <c r="HBO4" t="s">
        <v>137</v>
      </c>
      <c r="HBR4">
        <v>1</v>
      </c>
      <c r="HBS4">
        <v>32</v>
      </c>
      <c r="HBT4">
        <v>32</v>
      </c>
      <c r="HBU4">
        <v>1</v>
      </c>
      <c r="HBV4" t="s">
        <v>190</v>
      </c>
      <c r="HBW4" t="s">
        <v>137</v>
      </c>
      <c r="HBZ4">
        <v>1</v>
      </c>
      <c r="HCA4">
        <v>32</v>
      </c>
      <c r="HCB4">
        <v>32</v>
      </c>
      <c r="HCC4">
        <v>1</v>
      </c>
      <c r="HCD4" t="s">
        <v>190</v>
      </c>
      <c r="HCE4" t="s">
        <v>137</v>
      </c>
      <c r="HCH4">
        <v>1</v>
      </c>
      <c r="HCI4">
        <v>32</v>
      </c>
      <c r="HCJ4">
        <v>32</v>
      </c>
      <c r="HCK4">
        <v>1</v>
      </c>
      <c r="HCL4" t="s">
        <v>190</v>
      </c>
      <c r="HCM4" t="s">
        <v>137</v>
      </c>
      <c r="HCP4">
        <v>1</v>
      </c>
      <c r="HCQ4">
        <v>32</v>
      </c>
      <c r="HCR4">
        <v>32</v>
      </c>
      <c r="HCS4">
        <v>1</v>
      </c>
      <c r="HCT4" t="s">
        <v>190</v>
      </c>
      <c r="HCU4" t="s">
        <v>137</v>
      </c>
      <c r="HCX4">
        <v>1</v>
      </c>
      <c r="HCY4">
        <v>32</v>
      </c>
      <c r="HCZ4">
        <v>32</v>
      </c>
      <c r="HDA4">
        <v>1</v>
      </c>
      <c r="HDB4" t="s">
        <v>190</v>
      </c>
      <c r="HDC4" t="s">
        <v>137</v>
      </c>
      <c r="HDF4">
        <v>1</v>
      </c>
      <c r="HDG4">
        <v>32</v>
      </c>
      <c r="HDH4">
        <v>32</v>
      </c>
      <c r="HDI4">
        <v>1</v>
      </c>
      <c r="HDJ4" t="s">
        <v>190</v>
      </c>
      <c r="HDK4" t="s">
        <v>137</v>
      </c>
      <c r="HDN4">
        <v>1</v>
      </c>
      <c r="HDO4">
        <v>32</v>
      </c>
      <c r="HDP4">
        <v>32</v>
      </c>
      <c r="HDQ4">
        <v>1</v>
      </c>
      <c r="HDR4" t="s">
        <v>190</v>
      </c>
      <c r="HDS4" t="s">
        <v>137</v>
      </c>
      <c r="HDV4">
        <v>1</v>
      </c>
      <c r="HDW4">
        <v>32</v>
      </c>
      <c r="HDX4">
        <v>32</v>
      </c>
      <c r="HDY4">
        <v>1</v>
      </c>
      <c r="HDZ4" t="s">
        <v>190</v>
      </c>
      <c r="HEA4" t="s">
        <v>137</v>
      </c>
      <c r="HED4">
        <v>1</v>
      </c>
      <c r="HEE4">
        <v>32</v>
      </c>
      <c r="HEF4">
        <v>32</v>
      </c>
      <c r="HEG4">
        <v>1</v>
      </c>
      <c r="HEH4" t="s">
        <v>190</v>
      </c>
      <c r="HEI4" t="s">
        <v>137</v>
      </c>
      <c r="HEL4">
        <v>1</v>
      </c>
      <c r="HEM4">
        <v>32</v>
      </c>
      <c r="HEN4">
        <v>32</v>
      </c>
      <c r="HEO4">
        <v>1</v>
      </c>
      <c r="HEP4" t="s">
        <v>190</v>
      </c>
      <c r="HEQ4" t="s">
        <v>137</v>
      </c>
      <c r="HET4">
        <v>1</v>
      </c>
      <c r="HEU4">
        <v>32</v>
      </c>
      <c r="HEV4">
        <v>32</v>
      </c>
      <c r="HEW4">
        <v>1</v>
      </c>
      <c r="HEX4" t="s">
        <v>190</v>
      </c>
      <c r="HEY4" t="s">
        <v>137</v>
      </c>
      <c r="HFB4">
        <v>1</v>
      </c>
      <c r="HFC4">
        <v>32</v>
      </c>
      <c r="HFD4">
        <v>32</v>
      </c>
      <c r="HFE4">
        <v>1</v>
      </c>
      <c r="HFF4" t="s">
        <v>190</v>
      </c>
      <c r="HFG4" t="s">
        <v>137</v>
      </c>
      <c r="HFJ4">
        <v>1</v>
      </c>
      <c r="HFK4">
        <v>32</v>
      </c>
      <c r="HFL4">
        <v>32</v>
      </c>
      <c r="HFM4">
        <v>1</v>
      </c>
      <c r="HFN4" t="s">
        <v>190</v>
      </c>
      <c r="HFO4" t="s">
        <v>137</v>
      </c>
      <c r="HFR4">
        <v>1</v>
      </c>
      <c r="HFS4">
        <v>32</v>
      </c>
      <c r="HFT4">
        <v>32</v>
      </c>
      <c r="HFU4">
        <v>1</v>
      </c>
      <c r="HFV4" t="s">
        <v>190</v>
      </c>
      <c r="HFW4" t="s">
        <v>137</v>
      </c>
      <c r="HFZ4">
        <v>1</v>
      </c>
      <c r="HGA4">
        <v>32</v>
      </c>
      <c r="HGB4">
        <v>32</v>
      </c>
      <c r="HGC4">
        <v>1</v>
      </c>
      <c r="HGD4" t="s">
        <v>190</v>
      </c>
      <c r="HGE4" t="s">
        <v>137</v>
      </c>
      <c r="HGH4">
        <v>1</v>
      </c>
      <c r="HGI4">
        <v>32</v>
      </c>
      <c r="HGJ4">
        <v>32</v>
      </c>
      <c r="HGK4">
        <v>1</v>
      </c>
      <c r="HGL4" t="s">
        <v>190</v>
      </c>
      <c r="HGM4" t="s">
        <v>137</v>
      </c>
      <c r="HGP4">
        <v>1</v>
      </c>
      <c r="HGQ4">
        <v>32</v>
      </c>
      <c r="HGR4">
        <v>32</v>
      </c>
      <c r="HGS4">
        <v>1</v>
      </c>
      <c r="HGT4" t="s">
        <v>190</v>
      </c>
      <c r="HGU4" t="s">
        <v>137</v>
      </c>
      <c r="HGX4">
        <v>1</v>
      </c>
      <c r="HGY4">
        <v>32</v>
      </c>
      <c r="HGZ4">
        <v>32</v>
      </c>
      <c r="HHA4">
        <v>1</v>
      </c>
      <c r="HHB4" t="s">
        <v>190</v>
      </c>
      <c r="HHC4" t="s">
        <v>137</v>
      </c>
      <c r="HHF4">
        <v>1</v>
      </c>
      <c r="HHG4">
        <v>32</v>
      </c>
      <c r="HHH4">
        <v>32</v>
      </c>
      <c r="HHI4">
        <v>1</v>
      </c>
      <c r="HHJ4" t="s">
        <v>190</v>
      </c>
      <c r="HHK4" t="s">
        <v>137</v>
      </c>
      <c r="HHN4">
        <v>1</v>
      </c>
      <c r="HHO4">
        <v>32</v>
      </c>
      <c r="HHP4">
        <v>32</v>
      </c>
      <c r="HHQ4">
        <v>1</v>
      </c>
      <c r="HHR4" t="s">
        <v>190</v>
      </c>
      <c r="HHS4" t="s">
        <v>137</v>
      </c>
      <c r="HHV4">
        <v>1</v>
      </c>
      <c r="HHW4">
        <v>32</v>
      </c>
      <c r="HHX4">
        <v>32</v>
      </c>
      <c r="HHY4">
        <v>1</v>
      </c>
      <c r="HHZ4" t="s">
        <v>190</v>
      </c>
      <c r="HIA4" t="s">
        <v>137</v>
      </c>
      <c r="HID4">
        <v>1</v>
      </c>
      <c r="HIE4">
        <v>32</v>
      </c>
      <c r="HIF4">
        <v>32</v>
      </c>
      <c r="HIG4">
        <v>1</v>
      </c>
      <c r="HIH4" t="s">
        <v>190</v>
      </c>
      <c r="HII4" t="s">
        <v>137</v>
      </c>
      <c r="HIL4">
        <v>1</v>
      </c>
      <c r="HIM4">
        <v>32</v>
      </c>
      <c r="HIN4">
        <v>32</v>
      </c>
      <c r="HIO4">
        <v>1</v>
      </c>
      <c r="HIP4" t="s">
        <v>190</v>
      </c>
      <c r="HIQ4" t="s">
        <v>137</v>
      </c>
      <c r="HIT4">
        <v>1</v>
      </c>
      <c r="HIU4">
        <v>32</v>
      </c>
      <c r="HIV4">
        <v>32</v>
      </c>
      <c r="HIW4">
        <v>1</v>
      </c>
      <c r="HIX4" t="s">
        <v>190</v>
      </c>
      <c r="HIY4" t="s">
        <v>137</v>
      </c>
      <c r="HJB4">
        <v>1</v>
      </c>
      <c r="HJC4">
        <v>32</v>
      </c>
      <c r="HJD4">
        <v>32</v>
      </c>
      <c r="HJE4">
        <v>1</v>
      </c>
      <c r="HJF4" t="s">
        <v>190</v>
      </c>
      <c r="HJG4" t="s">
        <v>137</v>
      </c>
      <c r="HJJ4">
        <v>1</v>
      </c>
      <c r="HJK4">
        <v>32</v>
      </c>
      <c r="HJL4">
        <v>32</v>
      </c>
      <c r="HJM4">
        <v>1</v>
      </c>
      <c r="HJN4" t="s">
        <v>190</v>
      </c>
      <c r="HJO4" t="s">
        <v>137</v>
      </c>
      <c r="HJR4">
        <v>1</v>
      </c>
      <c r="HJS4">
        <v>32</v>
      </c>
      <c r="HJT4">
        <v>32</v>
      </c>
      <c r="HJU4">
        <v>1</v>
      </c>
      <c r="HJV4" t="s">
        <v>190</v>
      </c>
      <c r="HJW4" t="s">
        <v>137</v>
      </c>
      <c r="HJZ4">
        <v>1</v>
      </c>
      <c r="HKA4">
        <v>32</v>
      </c>
      <c r="HKB4">
        <v>32</v>
      </c>
      <c r="HKC4">
        <v>1</v>
      </c>
      <c r="HKD4" t="s">
        <v>190</v>
      </c>
      <c r="HKE4" t="s">
        <v>137</v>
      </c>
      <c r="HKH4">
        <v>1</v>
      </c>
      <c r="HKI4">
        <v>32</v>
      </c>
      <c r="HKJ4">
        <v>32</v>
      </c>
      <c r="HKK4">
        <v>1</v>
      </c>
      <c r="HKL4" t="s">
        <v>190</v>
      </c>
      <c r="HKM4" t="s">
        <v>137</v>
      </c>
      <c r="HKP4">
        <v>1</v>
      </c>
      <c r="HKQ4">
        <v>32</v>
      </c>
      <c r="HKR4">
        <v>32</v>
      </c>
      <c r="HKS4">
        <v>1</v>
      </c>
      <c r="HKT4" t="s">
        <v>190</v>
      </c>
      <c r="HKU4" t="s">
        <v>137</v>
      </c>
      <c r="HKX4">
        <v>1</v>
      </c>
      <c r="HKY4">
        <v>32</v>
      </c>
      <c r="HKZ4">
        <v>32</v>
      </c>
      <c r="HLA4">
        <v>1</v>
      </c>
      <c r="HLB4" t="s">
        <v>190</v>
      </c>
      <c r="HLC4" t="s">
        <v>137</v>
      </c>
      <c r="HLF4">
        <v>1</v>
      </c>
      <c r="HLG4">
        <v>32</v>
      </c>
      <c r="HLH4">
        <v>32</v>
      </c>
      <c r="HLI4">
        <v>1</v>
      </c>
      <c r="HLJ4" t="s">
        <v>190</v>
      </c>
      <c r="HLK4" t="s">
        <v>137</v>
      </c>
      <c r="HLN4">
        <v>1</v>
      </c>
      <c r="HLO4">
        <v>32</v>
      </c>
      <c r="HLP4">
        <v>32</v>
      </c>
      <c r="HLQ4">
        <v>1</v>
      </c>
      <c r="HLR4" t="s">
        <v>190</v>
      </c>
      <c r="HLS4" t="s">
        <v>137</v>
      </c>
      <c r="HLV4">
        <v>1</v>
      </c>
      <c r="HLW4">
        <v>32</v>
      </c>
      <c r="HLX4">
        <v>32</v>
      </c>
      <c r="HLY4">
        <v>1</v>
      </c>
      <c r="HLZ4" t="s">
        <v>190</v>
      </c>
      <c r="HMA4" t="s">
        <v>137</v>
      </c>
      <c r="HMD4">
        <v>1</v>
      </c>
      <c r="HME4">
        <v>32</v>
      </c>
      <c r="HMF4">
        <v>32</v>
      </c>
      <c r="HMG4">
        <v>1</v>
      </c>
      <c r="HMH4" t="s">
        <v>190</v>
      </c>
      <c r="HMI4" t="s">
        <v>137</v>
      </c>
      <c r="HML4">
        <v>1</v>
      </c>
      <c r="HMM4">
        <v>32</v>
      </c>
      <c r="HMN4">
        <v>32</v>
      </c>
      <c r="HMO4">
        <v>1</v>
      </c>
      <c r="HMP4" t="s">
        <v>190</v>
      </c>
      <c r="HMQ4" t="s">
        <v>137</v>
      </c>
      <c r="HMT4">
        <v>1</v>
      </c>
      <c r="HMU4">
        <v>32</v>
      </c>
      <c r="HMV4">
        <v>32</v>
      </c>
      <c r="HMW4">
        <v>1</v>
      </c>
      <c r="HMX4" t="s">
        <v>190</v>
      </c>
      <c r="HMY4" t="s">
        <v>137</v>
      </c>
      <c r="HNB4">
        <v>1</v>
      </c>
      <c r="HNC4">
        <v>32</v>
      </c>
      <c r="HND4">
        <v>32</v>
      </c>
      <c r="HNE4">
        <v>1</v>
      </c>
      <c r="HNF4" t="s">
        <v>190</v>
      </c>
      <c r="HNG4" t="s">
        <v>137</v>
      </c>
      <c r="HNJ4">
        <v>1</v>
      </c>
      <c r="HNK4">
        <v>32</v>
      </c>
      <c r="HNL4">
        <v>32</v>
      </c>
      <c r="HNM4">
        <v>1</v>
      </c>
      <c r="HNN4" t="s">
        <v>190</v>
      </c>
      <c r="HNO4" t="s">
        <v>137</v>
      </c>
      <c r="HNR4">
        <v>1</v>
      </c>
      <c r="HNS4">
        <v>32</v>
      </c>
      <c r="HNT4">
        <v>32</v>
      </c>
      <c r="HNU4">
        <v>1</v>
      </c>
      <c r="HNV4" t="s">
        <v>190</v>
      </c>
      <c r="HNW4" t="s">
        <v>137</v>
      </c>
      <c r="HNZ4">
        <v>1</v>
      </c>
      <c r="HOA4">
        <v>32</v>
      </c>
      <c r="HOB4">
        <v>32</v>
      </c>
      <c r="HOC4">
        <v>1</v>
      </c>
      <c r="HOD4" t="s">
        <v>190</v>
      </c>
      <c r="HOE4" t="s">
        <v>137</v>
      </c>
      <c r="HOH4">
        <v>1</v>
      </c>
      <c r="HOI4">
        <v>32</v>
      </c>
      <c r="HOJ4">
        <v>32</v>
      </c>
      <c r="HOK4">
        <v>1</v>
      </c>
      <c r="HOL4" t="s">
        <v>190</v>
      </c>
      <c r="HOM4" t="s">
        <v>137</v>
      </c>
      <c r="HOP4">
        <v>1</v>
      </c>
      <c r="HOQ4">
        <v>32</v>
      </c>
      <c r="HOR4">
        <v>32</v>
      </c>
      <c r="HOS4">
        <v>1</v>
      </c>
      <c r="HOT4" t="s">
        <v>190</v>
      </c>
      <c r="HOU4" t="s">
        <v>137</v>
      </c>
      <c r="HOX4">
        <v>1</v>
      </c>
      <c r="HOY4">
        <v>32</v>
      </c>
      <c r="HOZ4">
        <v>32</v>
      </c>
      <c r="HPA4">
        <v>1</v>
      </c>
      <c r="HPB4" t="s">
        <v>190</v>
      </c>
      <c r="HPC4" t="s">
        <v>137</v>
      </c>
      <c r="HPF4">
        <v>1</v>
      </c>
      <c r="HPG4">
        <v>32</v>
      </c>
      <c r="HPH4">
        <v>32</v>
      </c>
      <c r="HPI4">
        <v>1</v>
      </c>
      <c r="HPJ4" t="s">
        <v>190</v>
      </c>
      <c r="HPK4" t="s">
        <v>137</v>
      </c>
      <c r="HPN4">
        <v>1</v>
      </c>
      <c r="HPO4">
        <v>32</v>
      </c>
      <c r="HPP4">
        <v>32</v>
      </c>
      <c r="HPQ4">
        <v>1</v>
      </c>
      <c r="HPR4" t="s">
        <v>190</v>
      </c>
      <c r="HPS4" t="s">
        <v>137</v>
      </c>
      <c r="HPV4">
        <v>1</v>
      </c>
      <c r="HPW4">
        <v>32</v>
      </c>
      <c r="HPX4">
        <v>32</v>
      </c>
      <c r="HPY4">
        <v>1</v>
      </c>
      <c r="HPZ4" t="s">
        <v>190</v>
      </c>
      <c r="HQA4" t="s">
        <v>137</v>
      </c>
      <c r="HQD4">
        <v>1</v>
      </c>
      <c r="HQE4">
        <v>32</v>
      </c>
      <c r="HQF4">
        <v>32</v>
      </c>
      <c r="HQG4">
        <v>1</v>
      </c>
      <c r="HQH4" t="s">
        <v>190</v>
      </c>
      <c r="HQI4" t="s">
        <v>137</v>
      </c>
      <c r="HQL4">
        <v>1</v>
      </c>
      <c r="HQM4">
        <v>32</v>
      </c>
      <c r="HQN4">
        <v>32</v>
      </c>
      <c r="HQO4">
        <v>1</v>
      </c>
      <c r="HQP4" t="s">
        <v>190</v>
      </c>
      <c r="HQQ4" t="s">
        <v>137</v>
      </c>
      <c r="HQT4">
        <v>1</v>
      </c>
      <c r="HQU4">
        <v>32</v>
      </c>
      <c r="HQV4">
        <v>32</v>
      </c>
      <c r="HQW4">
        <v>1</v>
      </c>
      <c r="HQX4" t="s">
        <v>190</v>
      </c>
      <c r="HQY4" t="s">
        <v>137</v>
      </c>
      <c r="HRB4">
        <v>1</v>
      </c>
      <c r="HRC4">
        <v>32</v>
      </c>
      <c r="HRD4">
        <v>32</v>
      </c>
      <c r="HRE4">
        <v>1</v>
      </c>
      <c r="HRF4" t="s">
        <v>190</v>
      </c>
      <c r="HRG4" t="s">
        <v>137</v>
      </c>
      <c r="HRJ4">
        <v>1</v>
      </c>
      <c r="HRK4">
        <v>32</v>
      </c>
      <c r="HRL4">
        <v>32</v>
      </c>
      <c r="HRM4">
        <v>1</v>
      </c>
      <c r="HRN4" t="s">
        <v>190</v>
      </c>
      <c r="HRO4" t="s">
        <v>137</v>
      </c>
      <c r="HRR4">
        <v>1</v>
      </c>
      <c r="HRS4">
        <v>32</v>
      </c>
      <c r="HRT4">
        <v>32</v>
      </c>
      <c r="HRU4">
        <v>1</v>
      </c>
      <c r="HRV4" t="s">
        <v>190</v>
      </c>
      <c r="HRW4" t="s">
        <v>137</v>
      </c>
      <c r="HRZ4">
        <v>1</v>
      </c>
      <c r="HSA4">
        <v>32</v>
      </c>
      <c r="HSB4">
        <v>32</v>
      </c>
      <c r="HSC4">
        <v>1</v>
      </c>
      <c r="HSD4" t="s">
        <v>190</v>
      </c>
      <c r="HSE4" t="s">
        <v>137</v>
      </c>
      <c r="HSH4">
        <v>1</v>
      </c>
      <c r="HSI4">
        <v>32</v>
      </c>
      <c r="HSJ4">
        <v>32</v>
      </c>
      <c r="HSK4">
        <v>1</v>
      </c>
      <c r="HSL4" t="s">
        <v>190</v>
      </c>
      <c r="HSM4" t="s">
        <v>137</v>
      </c>
      <c r="HSP4">
        <v>1</v>
      </c>
      <c r="HSQ4">
        <v>32</v>
      </c>
      <c r="HSR4">
        <v>32</v>
      </c>
      <c r="HSS4">
        <v>1</v>
      </c>
      <c r="HST4" t="s">
        <v>190</v>
      </c>
      <c r="HSU4" t="s">
        <v>137</v>
      </c>
      <c r="HSX4">
        <v>1</v>
      </c>
      <c r="HSY4">
        <v>32</v>
      </c>
      <c r="HSZ4">
        <v>32</v>
      </c>
      <c r="HTA4">
        <v>1</v>
      </c>
      <c r="HTB4" t="s">
        <v>190</v>
      </c>
      <c r="HTC4" t="s">
        <v>137</v>
      </c>
      <c r="HTF4">
        <v>1</v>
      </c>
      <c r="HTG4">
        <v>32</v>
      </c>
      <c r="HTH4">
        <v>32</v>
      </c>
      <c r="HTI4">
        <v>1</v>
      </c>
      <c r="HTJ4" t="s">
        <v>190</v>
      </c>
      <c r="HTK4" t="s">
        <v>137</v>
      </c>
      <c r="HTN4">
        <v>1</v>
      </c>
      <c r="HTO4">
        <v>32</v>
      </c>
      <c r="HTP4">
        <v>32</v>
      </c>
      <c r="HTQ4">
        <v>1</v>
      </c>
      <c r="HTR4" t="s">
        <v>190</v>
      </c>
      <c r="HTS4" t="s">
        <v>137</v>
      </c>
      <c r="HTV4">
        <v>1</v>
      </c>
      <c r="HTW4">
        <v>32</v>
      </c>
      <c r="HTX4">
        <v>32</v>
      </c>
      <c r="HTY4">
        <v>1</v>
      </c>
      <c r="HTZ4" t="s">
        <v>190</v>
      </c>
      <c r="HUA4" t="s">
        <v>137</v>
      </c>
      <c r="HUD4">
        <v>1</v>
      </c>
      <c r="HUE4">
        <v>32</v>
      </c>
      <c r="HUF4">
        <v>32</v>
      </c>
      <c r="HUG4">
        <v>1</v>
      </c>
      <c r="HUH4" t="s">
        <v>190</v>
      </c>
      <c r="HUI4" t="s">
        <v>137</v>
      </c>
      <c r="HUL4">
        <v>1</v>
      </c>
      <c r="HUM4">
        <v>32</v>
      </c>
      <c r="HUN4">
        <v>32</v>
      </c>
      <c r="HUO4">
        <v>1</v>
      </c>
      <c r="HUP4" t="s">
        <v>190</v>
      </c>
      <c r="HUQ4" t="s">
        <v>137</v>
      </c>
      <c r="HUT4">
        <v>1</v>
      </c>
      <c r="HUU4">
        <v>32</v>
      </c>
      <c r="HUV4">
        <v>32</v>
      </c>
      <c r="HUW4">
        <v>1</v>
      </c>
      <c r="HUX4" t="s">
        <v>190</v>
      </c>
      <c r="HUY4" t="s">
        <v>137</v>
      </c>
      <c r="HVB4">
        <v>1</v>
      </c>
      <c r="HVC4">
        <v>32</v>
      </c>
      <c r="HVD4">
        <v>32</v>
      </c>
      <c r="HVE4">
        <v>1</v>
      </c>
      <c r="HVF4" t="s">
        <v>190</v>
      </c>
      <c r="HVG4" t="s">
        <v>137</v>
      </c>
      <c r="HVJ4">
        <v>1</v>
      </c>
      <c r="HVK4">
        <v>32</v>
      </c>
      <c r="HVL4">
        <v>32</v>
      </c>
      <c r="HVM4">
        <v>1</v>
      </c>
      <c r="HVN4" t="s">
        <v>190</v>
      </c>
      <c r="HVO4" t="s">
        <v>137</v>
      </c>
      <c r="HVR4">
        <v>1</v>
      </c>
      <c r="HVS4">
        <v>32</v>
      </c>
      <c r="HVT4">
        <v>32</v>
      </c>
      <c r="HVU4">
        <v>1</v>
      </c>
      <c r="HVV4" t="s">
        <v>190</v>
      </c>
      <c r="HVW4" t="s">
        <v>137</v>
      </c>
      <c r="HVZ4">
        <v>1</v>
      </c>
      <c r="HWA4">
        <v>32</v>
      </c>
      <c r="HWB4">
        <v>32</v>
      </c>
      <c r="HWC4">
        <v>1</v>
      </c>
      <c r="HWD4" t="s">
        <v>190</v>
      </c>
      <c r="HWE4" t="s">
        <v>137</v>
      </c>
      <c r="HWH4">
        <v>1</v>
      </c>
      <c r="HWI4">
        <v>32</v>
      </c>
      <c r="HWJ4">
        <v>32</v>
      </c>
      <c r="HWK4">
        <v>1</v>
      </c>
      <c r="HWL4" t="s">
        <v>190</v>
      </c>
      <c r="HWM4" t="s">
        <v>137</v>
      </c>
      <c r="HWP4">
        <v>1</v>
      </c>
      <c r="HWQ4">
        <v>32</v>
      </c>
      <c r="HWR4">
        <v>32</v>
      </c>
      <c r="HWS4">
        <v>1</v>
      </c>
      <c r="HWT4" t="s">
        <v>190</v>
      </c>
      <c r="HWU4" t="s">
        <v>137</v>
      </c>
      <c r="HWX4">
        <v>1</v>
      </c>
      <c r="HWY4">
        <v>32</v>
      </c>
      <c r="HWZ4">
        <v>32</v>
      </c>
      <c r="HXA4">
        <v>1</v>
      </c>
      <c r="HXB4" t="s">
        <v>190</v>
      </c>
      <c r="HXC4" t="s">
        <v>137</v>
      </c>
      <c r="HXF4">
        <v>1</v>
      </c>
      <c r="HXG4">
        <v>32</v>
      </c>
      <c r="HXH4">
        <v>32</v>
      </c>
      <c r="HXI4">
        <v>1</v>
      </c>
      <c r="HXJ4" t="s">
        <v>190</v>
      </c>
      <c r="HXK4" t="s">
        <v>137</v>
      </c>
      <c r="HXN4">
        <v>1</v>
      </c>
      <c r="HXO4">
        <v>32</v>
      </c>
      <c r="HXP4">
        <v>32</v>
      </c>
      <c r="HXQ4">
        <v>1</v>
      </c>
      <c r="HXR4" t="s">
        <v>190</v>
      </c>
      <c r="HXS4" t="s">
        <v>137</v>
      </c>
      <c r="HXV4">
        <v>1</v>
      </c>
      <c r="HXW4">
        <v>32</v>
      </c>
      <c r="HXX4">
        <v>32</v>
      </c>
      <c r="HXY4">
        <v>1</v>
      </c>
      <c r="HXZ4" t="s">
        <v>190</v>
      </c>
      <c r="HYA4" t="s">
        <v>137</v>
      </c>
      <c r="HYD4">
        <v>1</v>
      </c>
      <c r="HYE4">
        <v>32</v>
      </c>
      <c r="HYF4">
        <v>32</v>
      </c>
      <c r="HYG4">
        <v>1</v>
      </c>
      <c r="HYH4" t="s">
        <v>190</v>
      </c>
      <c r="HYI4" t="s">
        <v>137</v>
      </c>
      <c r="HYL4">
        <v>1</v>
      </c>
      <c r="HYM4">
        <v>32</v>
      </c>
      <c r="HYN4">
        <v>32</v>
      </c>
      <c r="HYO4">
        <v>1</v>
      </c>
      <c r="HYP4" t="s">
        <v>190</v>
      </c>
      <c r="HYQ4" t="s">
        <v>137</v>
      </c>
      <c r="HYT4">
        <v>1</v>
      </c>
      <c r="HYU4">
        <v>32</v>
      </c>
      <c r="HYV4">
        <v>32</v>
      </c>
      <c r="HYW4">
        <v>1</v>
      </c>
      <c r="HYX4" t="s">
        <v>190</v>
      </c>
      <c r="HYY4" t="s">
        <v>137</v>
      </c>
      <c r="HZB4">
        <v>1</v>
      </c>
      <c r="HZC4">
        <v>32</v>
      </c>
      <c r="HZD4">
        <v>32</v>
      </c>
      <c r="HZE4">
        <v>1</v>
      </c>
      <c r="HZF4" t="s">
        <v>190</v>
      </c>
      <c r="HZG4" t="s">
        <v>137</v>
      </c>
      <c r="HZJ4">
        <v>1</v>
      </c>
      <c r="HZK4">
        <v>32</v>
      </c>
      <c r="HZL4">
        <v>32</v>
      </c>
      <c r="HZM4">
        <v>1</v>
      </c>
      <c r="HZN4" t="s">
        <v>190</v>
      </c>
      <c r="HZO4" t="s">
        <v>137</v>
      </c>
      <c r="HZR4">
        <v>1</v>
      </c>
      <c r="HZS4">
        <v>32</v>
      </c>
      <c r="HZT4">
        <v>32</v>
      </c>
      <c r="HZU4">
        <v>1</v>
      </c>
      <c r="HZV4" t="s">
        <v>190</v>
      </c>
      <c r="HZW4" t="s">
        <v>137</v>
      </c>
      <c r="HZZ4">
        <v>1</v>
      </c>
      <c r="IAA4">
        <v>32</v>
      </c>
      <c r="IAB4">
        <v>32</v>
      </c>
      <c r="IAC4">
        <v>1</v>
      </c>
      <c r="IAD4" t="s">
        <v>190</v>
      </c>
      <c r="IAE4" t="s">
        <v>137</v>
      </c>
      <c r="IAH4">
        <v>1</v>
      </c>
      <c r="IAI4">
        <v>32</v>
      </c>
      <c r="IAJ4">
        <v>32</v>
      </c>
      <c r="IAK4">
        <v>1</v>
      </c>
      <c r="IAL4" t="s">
        <v>190</v>
      </c>
      <c r="IAM4" t="s">
        <v>137</v>
      </c>
      <c r="IAP4">
        <v>1</v>
      </c>
      <c r="IAQ4">
        <v>32</v>
      </c>
      <c r="IAR4">
        <v>32</v>
      </c>
      <c r="IAS4">
        <v>1</v>
      </c>
      <c r="IAT4" t="s">
        <v>190</v>
      </c>
      <c r="IAU4" t="s">
        <v>137</v>
      </c>
      <c r="IAX4">
        <v>1</v>
      </c>
      <c r="IAY4">
        <v>32</v>
      </c>
      <c r="IAZ4">
        <v>32</v>
      </c>
      <c r="IBA4">
        <v>1</v>
      </c>
      <c r="IBB4" t="s">
        <v>190</v>
      </c>
      <c r="IBC4" t="s">
        <v>137</v>
      </c>
      <c r="IBF4">
        <v>1</v>
      </c>
      <c r="IBG4">
        <v>32</v>
      </c>
      <c r="IBH4">
        <v>32</v>
      </c>
      <c r="IBI4">
        <v>1</v>
      </c>
      <c r="IBJ4" t="s">
        <v>190</v>
      </c>
      <c r="IBK4" t="s">
        <v>137</v>
      </c>
      <c r="IBN4">
        <v>1</v>
      </c>
      <c r="IBO4">
        <v>32</v>
      </c>
      <c r="IBP4">
        <v>32</v>
      </c>
      <c r="IBQ4">
        <v>1</v>
      </c>
      <c r="IBR4" t="s">
        <v>190</v>
      </c>
      <c r="IBS4" t="s">
        <v>137</v>
      </c>
      <c r="IBV4">
        <v>1</v>
      </c>
      <c r="IBW4">
        <v>32</v>
      </c>
      <c r="IBX4">
        <v>32</v>
      </c>
      <c r="IBY4">
        <v>1</v>
      </c>
      <c r="IBZ4" t="s">
        <v>190</v>
      </c>
      <c r="ICA4" t="s">
        <v>137</v>
      </c>
      <c r="ICD4">
        <v>1</v>
      </c>
      <c r="ICE4">
        <v>32</v>
      </c>
      <c r="ICF4">
        <v>32</v>
      </c>
      <c r="ICG4">
        <v>1</v>
      </c>
      <c r="ICH4" t="s">
        <v>190</v>
      </c>
      <c r="ICI4" t="s">
        <v>137</v>
      </c>
      <c r="ICL4">
        <v>1</v>
      </c>
      <c r="ICM4">
        <v>32</v>
      </c>
      <c r="ICN4">
        <v>32</v>
      </c>
      <c r="ICO4">
        <v>1</v>
      </c>
      <c r="ICP4" t="s">
        <v>190</v>
      </c>
      <c r="ICQ4" t="s">
        <v>137</v>
      </c>
      <c r="ICT4">
        <v>1</v>
      </c>
      <c r="ICU4">
        <v>32</v>
      </c>
      <c r="ICV4">
        <v>32</v>
      </c>
      <c r="ICW4">
        <v>1</v>
      </c>
      <c r="ICX4" t="s">
        <v>190</v>
      </c>
      <c r="ICY4" t="s">
        <v>137</v>
      </c>
      <c r="IDB4">
        <v>1</v>
      </c>
      <c r="IDC4">
        <v>32</v>
      </c>
      <c r="IDD4">
        <v>32</v>
      </c>
      <c r="IDE4">
        <v>1</v>
      </c>
      <c r="IDF4" t="s">
        <v>190</v>
      </c>
      <c r="IDG4" t="s">
        <v>137</v>
      </c>
      <c r="IDJ4">
        <v>1</v>
      </c>
      <c r="IDK4">
        <v>32</v>
      </c>
      <c r="IDL4">
        <v>32</v>
      </c>
      <c r="IDM4">
        <v>1</v>
      </c>
      <c r="IDN4" t="s">
        <v>190</v>
      </c>
      <c r="IDO4" t="s">
        <v>137</v>
      </c>
      <c r="IDR4">
        <v>1</v>
      </c>
      <c r="IDS4">
        <v>32</v>
      </c>
      <c r="IDT4">
        <v>32</v>
      </c>
      <c r="IDU4">
        <v>1</v>
      </c>
      <c r="IDV4" t="s">
        <v>190</v>
      </c>
      <c r="IDW4" t="s">
        <v>137</v>
      </c>
      <c r="IDZ4">
        <v>1</v>
      </c>
      <c r="IEA4">
        <v>32</v>
      </c>
      <c r="IEB4">
        <v>32</v>
      </c>
      <c r="IEC4">
        <v>1</v>
      </c>
      <c r="IED4" t="s">
        <v>190</v>
      </c>
      <c r="IEE4" t="s">
        <v>137</v>
      </c>
      <c r="IEH4">
        <v>1</v>
      </c>
      <c r="IEI4">
        <v>32</v>
      </c>
      <c r="IEJ4">
        <v>32</v>
      </c>
      <c r="IEK4">
        <v>1</v>
      </c>
      <c r="IEL4" t="s">
        <v>190</v>
      </c>
      <c r="IEM4" t="s">
        <v>137</v>
      </c>
      <c r="IEP4">
        <v>1</v>
      </c>
      <c r="IEQ4">
        <v>32</v>
      </c>
      <c r="IER4">
        <v>32</v>
      </c>
      <c r="IES4">
        <v>1</v>
      </c>
      <c r="IET4" t="s">
        <v>190</v>
      </c>
      <c r="IEU4" t="s">
        <v>137</v>
      </c>
      <c r="IEX4">
        <v>1</v>
      </c>
      <c r="IEY4">
        <v>32</v>
      </c>
      <c r="IEZ4">
        <v>32</v>
      </c>
      <c r="IFA4">
        <v>1</v>
      </c>
      <c r="IFB4" t="s">
        <v>190</v>
      </c>
      <c r="IFC4" t="s">
        <v>137</v>
      </c>
      <c r="IFF4">
        <v>1</v>
      </c>
      <c r="IFG4">
        <v>32</v>
      </c>
      <c r="IFH4">
        <v>32</v>
      </c>
      <c r="IFI4">
        <v>1</v>
      </c>
      <c r="IFJ4" t="s">
        <v>190</v>
      </c>
      <c r="IFK4" t="s">
        <v>137</v>
      </c>
      <c r="IFN4">
        <v>1</v>
      </c>
      <c r="IFO4">
        <v>32</v>
      </c>
      <c r="IFP4">
        <v>32</v>
      </c>
      <c r="IFQ4">
        <v>1</v>
      </c>
      <c r="IFR4" t="s">
        <v>190</v>
      </c>
      <c r="IFS4" t="s">
        <v>137</v>
      </c>
      <c r="IFV4">
        <v>1</v>
      </c>
      <c r="IFW4">
        <v>32</v>
      </c>
      <c r="IFX4">
        <v>32</v>
      </c>
      <c r="IFY4">
        <v>1</v>
      </c>
      <c r="IFZ4" t="s">
        <v>190</v>
      </c>
      <c r="IGA4" t="s">
        <v>137</v>
      </c>
      <c r="IGD4">
        <v>1</v>
      </c>
      <c r="IGE4">
        <v>32</v>
      </c>
      <c r="IGF4">
        <v>32</v>
      </c>
      <c r="IGG4">
        <v>1</v>
      </c>
      <c r="IGH4" t="s">
        <v>190</v>
      </c>
      <c r="IGI4" t="s">
        <v>137</v>
      </c>
      <c r="IGL4">
        <v>1</v>
      </c>
      <c r="IGM4">
        <v>32</v>
      </c>
      <c r="IGN4">
        <v>32</v>
      </c>
      <c r="IGO4">
        <v>1</v>
      </c>
      <c r="IGP4" t="s">
        <v>190</v>
      </c>
      <c r="IGQ4" t="s">
        <v>137</v>
      </c>
      <c r="IGT4">
        <v>1</v>
      </c>
      <c r="IGU4">
        <v>32</v>
      </c>
      <c r="IGV4">
        <v>32</v>
      </c>
      <c r="IGW4">
        <v>1</v>
      </c>
      <c r="IGX4" t="s">
        <v>190</v>
      </c>
      <c r="IGY4" t="s">
        <v>137</v>
      </c>
      <c r="IHB4">
        <v>1</v>
      </c>
      <c r="IHC4">
        <v>32</v>
      </c>
      <c r="IHD4">
        <v>32</v>
      </c>
      <c r="IHE4">
        <v>1</v>
      </c>
      <c r="IHF4" t="s">
        <v>190</v>
      </c>
      <c r="IHG4" t="s">
        <v>137</v>
      </c>
      <c r="IHJ4">
        <v>1</v>
      </c>
      <c r="IHK4">
        <v>32</v>
      </c>
      <c r="IHL4">
        <v>32</v>
      </c>
      <c r="IHM4">
        <v>1</v>
      </c>
      <c r="IHN4" t="s">
        <v>190</v>
      </c>
      <c r="IHO4" t="s">
        <v>137</v>
      </c>
      <c r="IHR4">
        <v>1</v>
      </c>
      <c r="IHS4">
        <v>32</v>
      </c>
      <c r="IHT4">
        <v>32</v>
      </c>
      <c r="IHU4">
        <v>1</v>
      </c>
      <c r="IHV4" t="s">
        <v>190</v>
      </c>
      <c r="IHW4" t="s">
        <v>137</v>
      </c>
      <c r="IHZ4">
        <v>1</v>
      </c>
      <c r="IIA4">
        <v>32</v>
      </c>
      <c r="IIB4">
        <v>32</v>
      </c>
      <c r="IIC4">
        <v>1</v>
      </c>
      <c r="IID4" t="s">
        <v>190</v>
      </c>
      <c r="IIE4" t="s">
        <v>137</v>
      </c>
      <c r="IIH4">
        <v>1</v>
      </c>
      <c r="III4">
        <v>32</v>
      </c>
      <c r="IIJ4">
        <v>32</v>
      </c>
      <c r="IIK4">
        <v>1</v>
      </c>
      <c r="IIL4" t="s">
        <v>190</v>
      </c>
      <c r="IIM4" t="s">
        <v>137</v>
      </c>
      <c r="IIP4">
        <v>1</v>
      </c>
      <c r="IIQ4">
        <v>32</v>
      </c>
      <c r="IIR4">
        <v>32</v>
      </c>
      <c r="IIS4">
        <v>1</v>
      </c>
      <c r="IIT4" t="s">
        <v>190</v>
      </c>
      <c r="IIU4" t="s">
        <v>137</v>
      </c>
      <c r="IIX4">
        <v>1</v>
      </c>
      <c r="IIY4">
        <v>32</v>
      </c>
      <c r="IIZ4">
        <v>32</v>
      </c>
      <c r="IJA4">
        <v>1</v>
      </c>
      <c r="IJB4" t="s">
        <v>190</v>
      </c>
      <c r="IJC4" t="s">
        <v>137</v>
      </c>
      <c r="IJF4">
        <v>1</v>
      </c>
      <c r="IJG4">
        <v>32</v>
      </c>
      <c r="IJH4">
        <v>32</v>
      </c>
      <c r="IJI4">
        <v>1</v>
      </c>
      <c r="IJJ4" t="s">
        <v>190</v>
      </c>
      <c r="IJK4" t="s">
        <v>137</v>
      </c>
      <c r="IJN4">
        <v>1</v>
      </c>
      <c r="IJO4">
        <v>32</v>
      </c>
      <c r="IJP4">
        <v>32</v>
      </c>
      <c r="IJQ4">
        <v>1</v>
      </c>
      <c r="IJR4" t="s">
        <v>190</v>
      </c>
      <c r="IJS4" t="s">
        <v>137</v>
      </c>
      <c r="IJV4">
        <v>1</v>
      </c>
      <c r="IJW4">
        <v>32</v>
      </c>
      <c r="IJX4">
        <v>32</v>
      </c>
      <c r="IJY4">
        <v>1</v>
      </c>
      <c r="IJZ4" t="s">
        <v>190</v>
      </c>
      <c r="IKA4" t="s">
        <v>137</v>
      </c>
      <c r="IKD4">
        <v>1</v>
      </c>
      <c r="IKE4">
        <v>32</v>
      </c>
      <c r="IKF4">
        <v>32</v>
      </c>
      <c r="IKG4">
        <v>1</v>
      </c>
      <c r="IKH4" t="s">
        <v>190</v>
      </c>
      <c r="IKI4" t="s">
        <v>137</v>
      </c>
      <c r="IKL4">
        <v>1</v>
      </c>
      <c r="IKM4">
        <v>32</v>
      </c>
      <c r="IKN4">
        <v>32</v>
      </c>
      <c r="IKO4">
        <v>1</v>
      </c>
      <c r="IKP4" t="s">
        <v>190</v>
      </c>
      <c r="IKQ4" t="s">
        <v>137</v>
      </c>
      <c r="IKT4">
        <v>1</v>
      </c>
      <c r="IKU4">
        <v>32</v>
      </c>
      <c r="IKV4">
        <v>32</v>
      </c>
      <c r="IKW4">
        <v>1</v>
      </c>
      <c r="IKX4" t="s">
        <v>190</v>
      </c>
      <c r="IKY4" t="s">
        <v>137</v>
      </c>
      <c r="ILB4">
        <v>1</v>
      </c>
      <c r="ILC4">
        <v>32</v>
      </c>
      <c r="ILD4">
        <v>32</v>
      </c>
      <c r="ILE4">
        <v>1</v>
      </c>
      <c r="ILF4" t="s">
        <v>190</v>
      </c>
      <c r="ILG4" t="s">
        <v>137</v>
      </c>
      <c r="ILJ4">
        <v>1</v>
      </c>
      <c r="ILK4">
        <v>32</v>
      </c>
      <c r="ILL4">
        <v>32</v>
      </c>
      <c r="ILM4">
        <v>1</v>
      </c>
      <c r="ILN4" t="s">
        <v>190</v>
      </c>
      <c r="ILO4" t="s">
        <v>137</v>
      </c>
      <c r="ILR4">
        <v>1</v>
      </c>
      <c r="ILS4">
        <v>32</v>
      </c>
      <c r="ILT4">
        <v>32</v>
      </c>
      <c r="ILU4">
        <v>1</v>
      </c>
      <c r="ILV4" t="s">
        <v>190</v>
      </c>
      <c r="ILW4" t="s">
        <v>137</v>
      </c>
      <c r="ILZ4">
        <v>1</v>
      </c>
      <c r="IMA4">
        <v>32</v>
      </c>
      <c r="IMB4">
        <v>32</v>
      </c>
      <c r="IMC4">
        <v>1</v>
      </c>
      <c r="IMD4" t="s">
        <v>190</v>
      </c>
      <c r="IME4" t="s">
        <v>137</v>
      </c>
      <c r="IMH4">
        <v>1</v>
      </c>
      <c r="IMI4">
        <v>32</v>
      </c>
      <c r="IMJ4">
        <v>32</v>
      </c>
      <c r="IMK4">
        <v>1</v>
      </c>
      <c r="IML4" t="s">
        <v>190</v>
      </c>
      <c r="IMM4" t="s">
        <v>137</v>
      </c>
      <c r="IMP4">
        <v>1</v>
      </c>
      <c r="IMQ4">
        <v>32</v>
      </c>
      <c r="IMR4">
        <v>32</v>
      </c>
      <c r="IMS4">
        <v>1</v>
      </c>
      <c r="IMT4" t="s">
        <v>190</v>
      </c>
      <c r="IMU4" t="s">
        <v>137</v>
      </c>
      <c r="IMX4">
        <v>1</v>
      </c>
      <c r="IMY4">
        <v>32</v>
      </c>
      <c r="IMZ4">
        <v>32</v>
      </c>
      <c r="INA4">
        <v>1</v>
      </c>
      <c r="INB4" t="s">
        <v>190</v>
      </c>
      <c r="INC4" t="s">
        <v>137</v>
      </c>
      <c r="INF4">
        <v>1</v>
      </c>
      <c r="ING4">
        <v>32</v>
      </c>
      <c r="INH4">
        <v>32</v>
      </c>
      <c r="INI4">
        <v>1</v>
      </c>
      <c r="INJ4" t="s">
        <v>190</v>
      </c>
      <c r="INK4" t="s">
        <v>137</v>
      </c>
      <c r="INN4">
        <v>1</v>
      </c>
      <c r="INO4">
        <v>32</v>
      </c>
      <c r="INP4">
        <v>32</v>
      </c>
      <c r="INQ4">
        <v>1</v>
      </c>
      <c r="INR4" t="s">
        <v>190</v>
      </c>
      <c r="INS4" t="s">
        <v>137</v>
      </c>
      <c r="INV4">
        <v>1</v>
      </c>
      <c r="INW4">
        <v>32</v>
      </c>
      <c r="INX4">
        <v>32</v>
      </c>
      <c r="INY4">
        <v>1</v>
      </c>
      <c r="INZ4" t="s">
        <v>190</v>
      </c>
      <c r="IOA4" t="s">
        <v>137</v>
      </c>
      <c r="IOD4">
        <v>1</v>
      </c>
      <c r="IOE4">
        <v>32</v>
      </c>
      <c r="IOF4">
        <v>32</v>
      </c>
      <c r="IOG4">
        <v>1</v>
      </c>
      <c r="IOH4" t="s">
        <v>190</v>
      </c>
      <c r="IOI4" t="s">
        <v>137</v>
      </c>
      <c r="IOL4">
        <v>1</v>
      </c>
      <c r="IOM4">
        <v>32</v>
      </c>
      <c r="ION4">
        <v>32</v>
      </c>
      <c r="IOO4">
        <v>1</v>
      </c>
      <c r="IOP4" t="s">
        <v>190</v>
      </c>
      <c r="IOQ4" t="s">
        <v>137</v>
      </c>
      <c r="IOT4">
        <v>1</v>
      </c>
      <c r="IOU4">
        <v>32</v>
      </c>
      <c r="IOV4">
        <v>32</v>
      </c>
      <c r="IOW4">
        <v>1</v>
      </c>
      <c r="IOX4" t="s">
        <v>190</v>
      </c>
      <c r="IOY4" t="s">
        <v>137</v>
      </c>
      <c r="IPB4">
        <v>1</v>
      </c>
      <c r="IPC4">
        <v>32</v>
      </c>
      <c r="IPD4">
        <v>32</v>
      </c>
      <c r="IPE4">
        <v>1</v>
      </c>
      <c r="IPF4" t="s">
        <v>190</v>
      </c>
      <c r="IPG4" t="s">
        <v>137</v>
      </c>
      <c r="IPJ4">
        <v>1</v>
      </c>
      <c r="IPK4">
        <v>32</v>
      </c>
      <c r="IPL4">
        <v>32</v>
      </c>
      <c r="IPM4">
        <v>1</v>
      </c>
      <c r="IPN4" t="s">
        <v>190</v>
      </c>
      <c r="IPO4" t="s">
        <v>137</v>
      </c>
      <c r="IPR4">
        <v>1</v>
      </c>
      <c r="IPS4">
        <v>32</v>
      </c>
      <c r="IPT4">
        <v>32</v>
      </c>
      <c r="IPU4">
        <v>1</v>
      </c>
      <c r="IPV4" t="s">
        <v>190</v>
      </c>
      <c r="IPW4" t="s">
        <v>137</v>
      </c>
      <c r="IPZ4">
        <v>1</v>
      </c>
      <c r="IQA4">
        <v>32</v>
      </c>
      <c r="IQB4">
        <v>32</v>
      </c>
      <c r="IQC4">
        <v>1</v>
      </c>
      <c r="IQD4" t="s">
        <v>190</v>
      </c>
      <c r="IQE4" t="s">
        <v>137</v>
      </c>
      <c r="IQH4">
        <v>1</v>
      </c>
      <c r="IQI4">
        <v>32</v>
      </c>
      <c r="IQJ4">
        <v>32</v>
      </c>
      <c r="IQK4">
        <v>1</v>
      </c>
      <c r="IQL4" t="s">
        <v>190</v>
      </c>
      <c r="IQM4" t="s">
        <v>137</v>
      </c>
      <c r="IQP4">
        <v>1</v>
      </c>
      <c r="IQQ4">
        <v>32</v>
      </c>
      <c r="IQR4">
        <v>32</v>
      </c>
      <c r="IQS4">
        <v>1</v>
      </c>
      <c r="IQT4" t="s">
        <v>190</v>
      </c>
      <c r="IQU4" t="s">
        <v>137</v>
      </c>
      <c r="IQX4">
        <v>1</v>
      </c>
      <c r="IQY4">
        <v>32</v>
      </c>
      <c r="IQZ4">
        <v>32</v>
      </c>
      <c r="IRA4">
        <v>1</v>
      </c>
      <c r="IRB4" t="s">
        <v>190</v>
      </c>
      <c r="IRC4" t="s">
        <v>137</v>
      </c>
      <c r="IRF4">
        <v>1</v>
      </c>
      <c r="IRG4">
        <v>32</v>
      </c>
      <c r="IRH4">
        <v>32</v>
      </c>
      <c r="IRI4">
        <v>1</v>
      </c>
      <c r="IRJ4" t="s">
        <v>190</v>
      </c>
      <c r="IRK4" t="s">
        <v>137</v>
      </c>
      <c r="IRN4">
        <v>1</v>
      </c>
      <c r="IRO4">
        <v>32</v>
      </c>
      <c r="IRP4">
        <v>32</v>
      </c>
      <c r="IRQ4">
        <v>1</v>
      </c>
      <c r="IRR4" t="s">
        <v>190</v>
      </c>
      <c r="IRS4" t="s">
        <v>137</v>
      </c>
      <c r="IRV4">
        <v>1</v>
      </c>
      <c r="IRW4">
        <v>32</v>
      </c>
      <c r="IRX4">
        <v>32</v>
      </c>
      <c r="IRY4">
        <v>1</v>
      </c>
      <c r="IRZ4" t="s">
        <v>190</v>
      </c>
      <c r="ISA4" t="s">
        <v>137</v>
      </c>
      <c r="ISD4">
        <v>1</v>
      </c>
      <c r="ISE4">
        <v>32</v>
      </c>
      <c r="ISF4">
        <v>32</v>
      </c>
      <c r="ISG4">
        <v>1</v>
      </c>
      <c r="ISH4" t="s">
        <v>190</v>
      </c>
      <c r="ISI4" t="s">
        <v>137</v>
      </c>
      <c r="ISL4">
        <v>1</v>
      </c>
      <c r="ISM4">
        <v>32</v>
      </c>
      <c r="ISN4">
        <v>32</v>
      </c>
      <c r="ISO4">
        <v>1</v>
      </c>
      <c r="ISP4" t="s">
        <v>190</v>
      </c>
      <c r="ISQ4" t="s">
        <v>137</v>
      </c>
      <c r="IST4">
        <v>1</v>
      </c>
      <c r="ISU4">
        <v>32</v>
      </c>
      <c r="ISV4">
        <v>32</v>
      </c>
      <c r="ISW4">
        <v>1</v>
      </c>
      <c r="ISX4" t="s">
        <v>190</v>
      </c>
      <c r="ISY4" t="s">
        <v>137</v>
      </c>
      <c r="ITB4">
        <v>1</v>
      </c>
      <c r="ITC4">
        <v>32</v>
      </c>
      <c r="ITD4">
        <v>32</v>
      </c>
      <c r="ITE4">
        <v>1</v>
      </c>
      <c r="ITF4" t="s">
        <v>190</v>
      </c>
      <c r="ITG4" t="s">
        <v>137</v>
      </c>
      <c r="ITJ4">
        <v>1</v>
      </c>
      <c r="ITK4">
        <v>32</v>
      </c>
      <c r="ITL4">
        <v>32</v>
      </c>
      <c r="ITM4">
        <v>1</v>
      </c>
      <c r="ITN4" t="s">
        <v>190</v>
      </c>
      <c r="ITO4" t="s">
        <v>137</v>
      </c>
      <c r="ITR4">
        <v>1</v>
      </c>
      <c r="ITS4">
        <v>32</v>
      </c>
      <c r="ITT4">
        <v>32</v>
      </c>
      <c r="ITU4">
        <v>1</v>
      </c>
      <c r="ITV4" t="s">
        <v>190</v>
      </c>
      <c r="ITW4" t="s">
        <v>137</v>
      </c>
      <c r="ITZ4">
        <v>1</v>
      </c>
      <c r="IUA4">
        <v>32</v>
      </c>
      <c r="IUB4">
        <v>32</v>
      </c>
      <c r="IUC4">
        <v>1</v>
      </c>
      <c r="IUD4" t="s">
        <v>190</v>
      </c>
      <c r="IUE4" t="s">
        <v>137</v>
      </c>
      <c r="IUH4">
        <v>1</v>
      </c>
      <c r="IUI4">
        <v>32</v>
      </c>
      <c r="IUJ4">
        <v>32</v>
      </c>
      <c r="IUK4">
        <v>1</v>
      </c>
      <c r="IUL4" t="s">
        <v>190</v>
      </c>
      <c r="IUM4" t="s">
        <v>137</v>
      </c>
      <c r="IUP4">
        <v>1</v>
      </c>
      <c r="IUQ4">
        <v>32</v>
      </c>
      <c r="IUR4">
        <v>32</v>
      </c>
      <c r="IUS4">
        <v>1</v>
      </c>
      <c r="IUT4" t="s">
        <v>190</v>
      </c>
      <c r="IUU4" t="s">
        <v>137</v>
      </c>
      <c r="IUX4">
        <v>1</v>
      </c>
      <c r="IUY4">
        <v>32</v>
      </c>
      <c r="IUZ4">
        <v>32</v>
      </c>
      <c r="IVA4">
        <v>1</v>
      </c>
      <c r="IVB4" t="s">
        <v>190</v>
      </c>
      <c r="IVC4" t="s">
        <v>137</v>
      </c>
      <c r="IVF4">
        <v>1</v>
      </c>
      <c r="IVG4">
        <v>32</v>
      </c>
      <c r="IVH4">
        <v>32</v>
      </c>
      <c r="IVI4">
        <v>1</v>
      </c>
      <c r="IVJ4" t="s">
        <v>190</v>
      </c>
      <c r="IVK4" t="s">
        <v>137</v>
      </c>
      <c r="IVN4">
        <v>1</v>
      </c>
      <c r="IVO4">
        <v>32</v>
      </c>
      <c r="IVP4">
        <v>32</v>
      </c>
      <c r="IVQ4">
        <v>1</v>
      </c>
      <c r="IVR4" t="s">
        <v>190</v>
      </c>
      <c r="IVS4" t="s">
        <v>137</v>
      </c>
      <c r="IVV4">
        <v>1</v>
      </c>
      <c r="IVW4">
        <v>32</v>
      </c>
      <c r="IVX4">
        <v>32</v>
      </c>
      <c r="IVY4">
        <v>1</v>
      </c>
      <c r="IVZ4" t="s">
        <v>190</v>
      </c>
      <c r="IWA4" t="s">
        <v>137</v>
      </c>
      <c r="IWD4">
        <v>1</v>
      </c>
      <c r="IWE4">
        <v>32</v>
      </c>
      <c r="IWF4">
        <v>32</v>
      </c>
      <c r="IWG4">
        <v>1</v>
      </c>
      <c r="IWH4" t="s">
        <v>190</v>
      </c>
      <c r="IWI4" t="s">
        <v>137</v>
      </c>
      <c r="IWL4">
        <v>1</v>
      </c>
      <c r="IWM4">
        <v>32</v>
      </c>
      <c r="IWN4">
        <v>32</v>
      </c>
      <c r="IWO4">
        <v>1</v>
      </c>
      <c r="IWP4" t="s">
        <v>190</v>
      </c>
      <c r="IWQ4" t="s">
        <v>137</v>
      </c>
      <c r="IWT4">
        <v>1</v>
      </c>
      <c r="IWU4">
        <v>32</v>
      </c>
      <c r="IWV4">
        <v>32</v>
      </c>
      <c r="IWW4">
        <v>1</v>
      </c>
      <c r="IWX4" t="s">
        <v>190</v>
      </c>
      <c r="IWY4" t="s">
        <v>137</v>
      </c>
      <c r="IXB4">
        <v>1</v>
      </c>
      <c r="IXC4">
        <v>32</v>
      </c>
      <c r="IXD4">
        <v>32</v>
      </c>
      <c r="IXE4">
        <v>1</v>
      </c>
      <c r="IXF4" t="s">
        <v>190</v>
      </c>
      <c r="IXG4" t="s">
        <v>137</v>
      </c>
      <c r="IXJ4">
        <v>1</v>
      </c>
      <c r="IXK4">
        <v>32</v>
      </c>
      <c r="IXL4">
        <v>32</v>
      </c>
      <c r="IXM4">
        <v>1</v>
      </c>
      <c r="IXN4" t="s">
        <v>190</v>
      </c>
      <c r="IXO4" t="s">
        <v>137</v>
      </c>
      <c r="IXR4">
        <v>1</v>
      </c>
      <c r="IXS4">
        <v>32</v>
      </c>
      <c r="IXT4">
        <v>32</v>
      </c>
      <c r="IXU4">
        <v>1</v>
      </c>
      <c r="IXV4" t="s">
        <v>190</v>
      </c>
      <c r="IXW4" t="s">
        <v>137</v>
      </c>
      <c r="IXZ4">
        <v>1</v>
      </c>
      <c r="IYA4">
        <v>32</v>
      </c>
      <c r="IYB4">
        <v>32</v>
      </c>
      <c r="IYC4">
        <v>1</v>
      </c>
      <c r="IYD4" t="s">
        <v>190</v>
      </c>
      <c r="IYE4" t="s">
        <v>137</v>
      </c>
      <c r="IYH4">
        <v>1</v>
      </c>
      <c r="IYI4">
        <v>32</v>
      </c>
      <c r="IYJ4">
        <v>32</v>
      </c>
      <c r="IYK4">
        <v>1</v>
      </c>
      <c r="IYL4" t="s">
        <v>190</v>
      </c>
      <c r="IYM4" t="s">
        <v>137</v>
      </c>
      <c r="IYP4">
        <v>1</v>
      </c>
      <c r="IYQ4">
        <v>32</v>
      </c>
      <c r="IYR4">
        <v>32</v>
      </c>
      <c r="IYS4">
        <v>1</v>
      </c>
      <c r="IYT4" t="s">
        <v>190</v>
      </c>
      <c r="IYU4" t="s">
        <v>137</v>
      </c>
      <c r="IYX4">
        <v>1</v>
      </c>
      <c r="IYY4">
        <v>32</v>
      </c>
      <c r="IYZ4">
        <v>32</v>
      </c>
      <c r="IZA4">
        <v>1</v>
      </c>
      <c r="IZB4" t="s">
        <v>190</v>
      </c>
      <c r="IZC4" t="s">
        <v>137</v>
      </c>
      <c r="IZF4">
        <v>1</v>
      </c>
      <c r="IZG4">
        <v>32</v>
      </c>
      <c r="IZH4">
        <v>32</v>
      </c>
      <c r="IZI4">
        <v>1</v>
      </c>
      <c r="IZJ4" t="s">
        <v>190</v>
      </c>
      <c r="IZK4" t="s">
        <v>137</v>
      </c>
      <c r="IZN4">
        <v>1</v>
      </c>
      <c r="IZO4">
        <v>32</v>
      </c>
      <c r="IZP4">
        <v>32</v>
      </c>
      <c r="IZQ4">
        <v>1</v>
      </c>
      <c r="IZR4" t="s">
        <v>190</v>
      </c>
      <c r="IZS4" t="s">
        <v>137</v>
      </c>
      <c r="IZV4">
        <v>1</v>
      </c>
      <c r="IZW4">
        <v>32</v>
      </c>
      <c r="IZX4">
        <v>32</v>
      </c>
      <c r="IZY4">
        <v>1</v>
      </c>
      <c r="IZZ4" t="s">
        <v>190</v>
      </c>
      <c r="JAA4" t="s">
        <v>137</v>
      </c>
      <c r="JAD4">
        <v>1</v>
      </c>
      <c r="JAE4">
        <v>32</v>
      </c>
      <c r="JAF4">
        <v>32</v>
      </c>
      <c r="JAG4">
        <v>1</v>
      </c>
      <c r="JAH4" t="s">
        <v>190</v>
      </c>
      <c r="JAI4" t="s">
        <v>137</v>
      </c>
      <c r="JAL4">
        <v>1</v>
      </c>
      <c r="JAM4">
        <v>32</v>
      </c>
      <c r="JAN4">
        <v>32</v>
      </c>
      <c r="JAO4">
        <v>1</v>
      </c>
      <c r="JAP4" t="s">
        <v>190</v>
      </c>
      <c r="JAQ4" t="s">
        <v>137</v>
      </c>
      <c r="JAT4">
        <v>1</v>
      </c>
      <c r="JAU4">
        <v>32</v>
      </c>
      <c r="JAV4">
        <v>32</v>
      </c>
      <c r="JAW4">
        <v>1</v>
      </c>
      <c r="JAX4" t="s">
        <v>190</v>
      </c>
      <c r="JAY4" t="s">
        <v>137</v>
      </c>
      <c r="JBB4">
        <v>1</v>
      </c>
      <c r="JBC4">
        <v>32</v>
      </c>
      <c r="JBD4">
        <v>32</v>
      </c>
      <c r="JBE4">
        <v>1</v>
      </c>
      <c r="JBF4" t="s">
        <v>190</v>
      </c>
      <c r="JBG4" t="s">
        <v>137</v>
      </c>
      <c r="JBJ4">
        <v>1</v>
      </c>
      <c r="JBK4">
        <v>32</v>
      </c>
      <c r="JBL4">
        <v>32</v>
      </c>
      <c r="JBM4">
        <v>1</v>
      </c>
      <c r="JBN4" t="s">
        <v>190</v>
      </c>
      <c r="JBO4" t="s">
        <v>137</v>
      </c>
      <c r="JBR4">
        <v>1</v>
      </c>
      <c r="JBS4">
        <v>32</v>
      </c>
      <c r="JBT4">
        <v>32</v>
      </c>
      <c r="JBU4">
        <v>1</v>
      </c>
      <c r="JBV4" t="s">
        <v>190</v>
      </c>
      <c r="JBW4" t="s">
        <v>137</v>
      </c>
      <c r="JBZ4">
        <v>1</v>
      </c>
      <c r="JCA4">
        <v>32</v>
      </c>
      <c r="JCB4">
        <v>32</v>
      </c>
      <c r="JCC4">
        <v>1</v>
      </c>
      <c r="JCD4" t="s">
        <v>190</v>
      </c>
      <c r="JCE4" t="s">
        <v>137</v>
      </c>
      <c r="JCH4">
        <v>1</v>
      </c>
      <c r="JCI4">
        <v>32</v>
      </c>
      <c r="JCJ4">
        <v>32</v>
      </c>
      <c r="JCK4">
        <v>1</v>
      </c>
      <c r="JCL4" t="s">
        <v>190</v>
      </c>
      <c r="JCM4" t="s">
        <v>137</v>
      </c>
      <c r="JCP4">
        <v>1</v>
      </c>
      <c r="JCQ4">
        <v>32</v>
      </c>
      <c r="JCR4">
        <v>32</v>
      </c>
      <c r="JCS4">
        <v>1</v>
      </c>
      <c r="JCT4" t="s">
        <v>190</v>
      </c>
      <c r="JCU4" t="s">
        <v>137</v>
      </c>
      <c r="JCX4">
        <v>1</v>
      </c>
      <c r="JCY4">
        <v>32</v>
      </c>
      <c r="JCZ4">
        <v>32</v>
      </c>
      <c r="JDA4">
        <v>1</v>
      </c>
      <c r="JDB4" t="s">
        <v>190</v>
      </c>
      <c r="JDC4" t="s">
        <v>137</v>
      </c>
      <c r="JDF4">
        <v>1</v>
      </c>
      <c r="JDG4">
        <v>32</v>
      </c>
      <c r="JDH4">
        <v>32</v>
      </c>
      <c r="JDI4">
        <v>1</v>
      </c>
      <c r="JDJ4" t="s">
        <v>190</v>
      </c>
      <c r="JDK4" t="s">
        <v>137</v>
      </c>
      <c r="JDN4">
        <v>1</v>
      </c>
      <c r="JDO4">
        <v>32</v>
      </c>
      <c r="JDP4">
        <v>32</v>
      </c>
      <c r="JDQ4">
        <v>1</v>
      </c>
      <c r="JDR4" t="s">
        <v>190</v>
      </c>
      <c r="JDS4" t="s">
        <v>137</v>
      </c>
      <c r="JDV4">
        <v>1</v>
      </c>
      <c r="JDW4">
        <v>32</v>
      </c>
      <c r="JDX4">
        <v>32</v>
      </c>
      <c r="JDY4">
        <v>1</v>
      </c>
      <c r="JDZ4" t="s">
        <v>190</v>
      </c>
      <c r="JEA4" t="s">
        <v>137</v>
      </c>
      <c r="JED4">
        <v>1</v>
      </c>
      <c r="JEE4">
        <v>32</v>
      </c>
      <c r="JEF4">
        <v>32</v>
      </c>
      <c r="JEG4">
        <v>1</v>
      </c>
      <c r="JEH4" t="s">
        <v>190</v>
      </c>
      <c r="JEI4" t="s">
        <v>137</v>
      </c>
      <c r="JEL4">
        <v>1</v>
      </c>
      <c r="JEM4">
        <v>32</v>
      </c>
      <c r="JEN4">
        <v>32</v>
      </c>
      <c r="JEO4">
        <v>1</v>
      </c>
      <c r="JEP4" t="s">
        <v>190</v>
      </c>
      <c r="JEQ4" t="s">
        <v>137</v>
      </c>
      <c r="JET4">
        <v>1</v>
      </c>
      <c r="JEU4">
        <v>32</v>
      </c>
      <c r="JEV4">
        <v>32</v>
      </c>
      <c r="JEW4">
        <v>1</v>
      </c>
      <c r="JEX4" t="s">
        <v>190</v>
      </c>
      <c r="JEY4" t="s">
        <v>137</v>
      </c>
      <c r="JFB4">
        <v>1</v>
      </c>
      <c r="JFC4">
        <v>32</v>
      </c>
      <c r="JFD4">
        <v>32</v>
      </c>
      <c r="JFE4">
        <v>1</v>
      </c>
      <c r="JFF4" t="s">
        <v>190</v>
      </c>
      <c r="JFG4" t="s">
        <v>137</v>
      </c>
      <c r="JFJ4">
        <v>1</v>
      </c>
      <c r="JFK4">
        <v>32</v>
      </c>
      <c r="JFL4">
        <v>32</v>
      </c>
      <c r="JFM4">
        <v>1</v>
      </c>
      <c r="JFN4" t="s">
        <v>190</v>
      </c>
      <c r="JFO4" t="s">
        <v>137</v>
      </c>
      <c r="JFR4">
        <v>1</v>
      </c>
      <c r="JFS4">
        <v>32</v>
      </c>
      <c r="JFT4">
        <v>32</v>
      </c>
      <c r="JFU4">
        <v>1</v>
      </c>
      <c r="JFV4" t="s">
        <v>190</v>
      </c>
      <c r="JFW4" t="s">
        <v>137</v>
      </c>
      <c r="JFZ4">
        <v>1</v>
      </c>
      <c r="JGA4">
        <v>32</v>
      </c>
      <c r="JGB4">
        <v>32</v>
      </c>
      <c r="JGC4">
        <v>1</v>
      </c>
      <c r="JGD4" t="s">
        <v>190</v>
      </c>
      <c r="JGE4" t="s">
        <v>137</v>
      </c>
      <c r="JGH4">
        <v>1</v>
      </c>
      <c r="JGI4">
        <v>32</v>
      </c>
      <c r="JGJ4">
        <v>32</v>
      </c>
      <c r="JGK4">
        <v>1</v>
      </c>
      <c r="JGL4" t="s">
        <v>190</v>
      </c>
      <c r="JGM4" t="s">
        <v>137</v>
      </c>
      <c r="JGP4">
        <v>1</v>
      </c>
      <c r="JGQ4">
        <v>32</v>
      </c>
      <c r="JGR4">
        <v>32</v>
      </c>
      <c r="JGS4">
        <v>1</v>
      </c>
      <c r="JGT4" t="s">
        <v>190</v>
      </c>
      <c r="JGU4" t="s">
        <v>137</v>
      </c>
      <c r="JGX4">
        <v>1</v>
      </c>
      <c r="JGY4">
        <v>32</v>
      </c>
      <c r="JGZ4">
        <v>32</v>
      </c>
      <c r="JHA4">
        <v>1</v>
      </c>
      <c r="JHB4" t="s">
        <v>190</v>
      </c>
      <c r="JHC4" t="s">
        <v>137</v>
      </c>
      <c r="JHF4">
        <v>1</v>
      </c>
      <c r="JHG4">
        <v>32</v>
      </c>
      <c r="JHH4">
        <v>32</v>
      </c>
      <c r="JHI4">
        <v>1</v>
      </c>
      <c r="JHJ4" t="s">
        <v>190</v>
      </c>
      <c r="JHK4" t="s">
        <v>137</v>
      </c>
      <c r="JHN4">
        <v>1</v>
      </c>
      <c r="JHO4">
        <v>32</v>
      </c>
      <c r="JHP4">
        <v>32</v>
      </c>
      <c r="JHQ4">
        <v>1</v>
      </c>
      <c r="JHR4" t="s">
        <v>190</v>
      </c>
      <c r="JHS4" t="s">
        <v>137</v>
      </c>
      <c r="JHV4">
        <v>1</v>
      </c>
      <c r="JHW4">
        <v>32</v>
      </c>
      <c r="JHX4">
        <v>32</v>
      </c>
      <c r="JHY4">
        <v>1</v>
      </c>
      <c r="JHZ4" t="s">
        <v>190</v>
      </c>
      <c r="JIA4" t="s">
        <v>137</v>
      </c>
      <c r="JID4">
        <v>1</v>
      </c>
      <c r="JIE4">
        <v>32</v>
      </c>
      <c r="JIF4">
        <v>32</v>
      </c>
      <c r="JIG4">
        <v>1</v>
      </c>
      <c r="JIH4" t="s">
        <v>190</v>
      </c>
      <c r="JII4" t="s">
        <v>137</v>
      </c>
      <c r="JIL4">
        <v>1</v>
      </c>
      <c r="JIM4">
        <v>32</v>
      </c>
      <c r="JIN4">
        <v>32</v>
      </c>
      <c r="JIO4">
        <v>1</v>
      </c>
      <c r="JIP4" t="s">
        <v>190</v>
      </c>
      <c r="JIQ4" t="s">
        <v>137</v>
      </c>
      <c r="JIT4">
        <v>1</v>
      </c>
      <c r="JIU4">
        <v>32</v>
      </c>
      <c r="JIV4">
        <v>32</v>
      </c>
      <c r="JIW4">
        <v>1</v>
      </c>
      <c r="JIX4" t="s">
        <v>190</v>
      </c>
      <c r="JIY4" t="s">
        <v>137</v>
      </c>
      <c r="JJB4">
        <v>1</v>
      </c>
      <c r="JJC4">
        <v>32</v>
      </c>
      <c r="JJD4">
        <v>32</v>
      </c>
      <c r="JJE4">
        <v>1</v>
      </c>
      <c r="JJF4" t="s">
        <v>190</v>
      </c>
      <c r="JJG4" t="s">
        <v>137</v>
      </c>
      <c r="JJJ4">
        <v>1</v>
      </c>
      <c r="JJK4">
        <v>32</v>
      </c>
      <c r="JJL4">
        <v>32</v>
      </c>
      <c r="JJM4">
        <v>1</v>
      </c>
      <c r="JJN4" t="s">
        <v>190</v>
      </c>
      <c r="JJO4" t="s">
        <v>137</v>
      </c>
      <c r="JJR4">
        <v>1</v>
      </c>
      <c r="JJS4">
        <v>32</v>
      </c>
      <c r="JJT4">
        <v>32</v>
      </c>
      <c r="JJU4">
        <v>1</v>
      </c>
      <c r="JJV4" t="s">
        <v>190</v>
      </c>
      <c r="JJW4" t="s">
        <v>137</v>
      </c>
      <c r="JJZ4">
        <v>1</v>
      </c>
      <c r="JKA4">
        <v>32</v>
      </c>
      <c r="JKB4">
        <v>32</v>
      </c>
      <c r="JKC4">
        <v>1</v>
      </c>
      <c r="JKD4" t="s">
        <v>190</v>
      </c>
      <c r="JKE4" t="s">
        <v>137</v>
      </c>
      <c r="JKH4">
        <v>1</v>
      </c>
      <c r="JKI4">
        <v>32</v>
      </c>
      <c r="JKJ4">
        <v>32</v>
      </c>
      <c r="JKK4">
        <v>1</v>
      </c>
      <c r="JKL4" t="s">
        <v>190</v>
      </c>
      <c r="JKM4" t="s">
        <v>137</v>
      </c>
      <c r="JKP4">
        <v>1</v>
      </c>
      <c r="JKQ4">
        <v>32</v>
      </c>
      <c r="JKR4">
        <v>32</v>
      </c>
      <c r="JKS4">
        <v>1</v>
      </c>
      <c r="JKT4" t="s">
        <v>190</v>
      </c>
      <c r="JKU4" t="s">
        <v>137</v>
      </c>
      <c r="JKX4">
        <v>1</v>
      </c>
      <c r="JKY4">
        <v>32</v>
      </c>
      <c r="JKZ4">
        <v>32</v>
      </c>
      <c r="JLA4">
        <v>1</v>
      </c>
      <c r="JLB4" t="s">
        <v>190</v>
      </c>
      <c r="JLC4" t="s">
        <v>137</v>
      </c>
      <c r="JLF4">
        <v>1</v>
      </c>
      <c r="JLG4">
        <v>32</v>
      </c>
      <c r="JLH4">
        <v>32</v>
      </c>
      <c r="JLI4">
        <v>1</v>
      </c>
      <c r="JLJ4" t="s">
        <v>190</v>
      </c>
      <c r="JLK4" t="s">
        <v>137</v>
      </c>
      <c r="JLN4">
        <v>1</v>
      </c>
      <c r="JLO4">
        <v>32</v>
      </c>
      <c r="JLP4">
        <v>32</v>
      </c>
      <c r="JLQ4">
        <v>1</v>
      </c>
      <c r="JLR4" t="s">
        <v>190</v>
      </c>
      <c r="JLS4" t="s">
        <v>137</v>
      </c>
      <c r="JLV4">
        <v>1</v>
      </c>
      <c r="JLW4">
        <v>32</v>
      </c>
      <c r="JLX4">
        <v>32</v>
      </c>
      <c r="JLY4">
        <v>1</v>
      </c>
      <c r="JLZ4" t="s">
        <v>190</v>
      </c>
      <c r="JMA4" t="s">
        <v>137</v>
      </c>
      <c r="JMD4">
        <v>1</v>
      </c>
      <c r="JME4">
        <v>32</v>
      </c>
      <c r="JMF4">
        <v>32</v>
      </c>
      <c r="JMG4">
        <v>1</v>
      </c>
      <c r="JMH4" t="s">
        <v>190</v>
      </c>
      <c r="JMI4" t="s">
        <v>137</v>
      </c>
      <c r="JML4">
        <v>1</v>
      </c>
      <c r="JMM4">
        <v>32</v>
      </c>
      <c r="JMN4">
        <v>32</v>
      </c>
      <c r="JMO4">
        <v>1</v>
      </c>
      <c r="JMP4" t="s">
        <v>190</v>
      </c>
      <c r="JMQ4" t="s">
        <v>137</v>
      </c>
      <c r="JMT4">
        <v>1</v>
      </c>
      <c r="JMU4">
        <v>32</v>
      </c>
      <c r="JMV4">
        <v>32</v>
      </c>
      <c r="JMW4">
        <v>1</v>
      </c>
      <c r="JMX4" t="s">
        <v>190</v>
      </c>
      <c r="JMY4" t="s">
        <v>137</v>
      </c>
      <c r="JNB4">
        <v>1</v>
      </c>
      <c r="JNC4">
        <v>32</v>
      </c>
      <c r="JND4">
        <v>32</v>
      </c>
      <c r="JNE4">
        <v>1</v>
      </c>
      <c r="JNF4" t="s">
        <v>190</v>
      </c>
      <c r="JNG4" t="s">
        <v>137</v>
      </c>
      <c r="JNJ4">
        <v>1</v>
      </c>
      <c r="JNK4">
        <v>32</v>
      </c>
      <c r="JNL4">
        <v>32</v>
      </c>
      <c r="JNM4">
        <v>1</v>
      </c>
      <c r="JNN4" t="s">
        <v>190</v>
      </c>
      <c r="JNO4" t="s">
        <v>137</v>
      </c>
      <c r="JNR4">
        <v>1</v>
      </c>
      <c r="JNS4">
        <v>32</v>
      </c>
      <c r="JNT4">
        <v>32</v>
      </c>
      <c r="JNU4">
        <v>1</v>
      </c>
      <c r="JNV4" t="s">
        <v>190</v>
      </c>
      <c r="JNW4" t="s">
        <v>137</v>
      </c>
      <c r="JNZ4">
        <v>1</v>
      </c>
      <c r="JOA4">
        <v>32</v>
      </c>
      <c r="JOB4">
        <v>32</v>
      </c>
      <c r="JOC4">
        <v>1</v>
      </c>
      <c r="JOD4" t="s">
        <v>190</v>
      </c>
      <c r="JOE4" t="s">
        <v>137</v>
      </c>
      <c r="JOH4">
        <v>1</v>
      </c>
      <c r="JOI4">
        <v>32</v>
      </c>
      <c r="JOJ4">
        <v>32</v>
      </c>
      <c r="JOK4">
        <v>1</v>
      </c>
      <c r="JOL4" t="s">
        <v>190</v>
      </c>
      <c r="JOM4" t="s">
        <v>137</v>
      </c>
      <c r="JOP4">
        <v>1</v>
      </c>
      <c r="JOQ4">
        <v>32</v>
      </c>
      <c r="JOR4">
        <v>32</v>
      </c>
      <c r="JOS4">
        <v>1</v>
      </c>
      <c r="JOT4" t="s">
        <v>190</v>
      </c>
      <c r="JOU4" t="s">
        <v>137</v>
      </c>
      <c r="JOX4">
        <v>1</v>
      </c>
      <c r="JOY4">
        <v>32</v>
      </c>
      <c r="JOZ4">
        <v>32</v>
      </c>
      <c r="JPA4">
        <v>1</v>
      </c>
      <c r="JPB4" t="s">
        <v>190</v>
      </c>
      <c r="JPC4" t="s">
        <v>137</v>
      </c>
      <c r="JPF4">
        <v>1</v>
      </c>
      <c r="JPG4">
        <v>32</v>
      </c>
      <c r="JPH4">
        <v>32</v>
      </c>
      <c r="JPI4">
        <v>1</v>
      </c>
      <c r="JPJ4" t="s">
        <v>190</v>
      </c>
      <c r="JPK4" t="s">
        <v>137</v>
      </c>
      <c r="JPN4">
        <v>1</v>
      </c>
      <c r="JPO4">
        <v>32</v>
      </c>
      <c r="JPP4">
        <v>32</v>
      </c>
      <c r="JPQ4">
        <v>1</v>
      </c>
      <c r="JPR4" t="s">
        <v>190</v>
      </c>
      <c r="JPS4" t="s">
        <v>137</v>
      </c>
      <c r="JPV4">
        <v>1</v>
      </c>
      <c r="JPW4">
        <v>32</v>
      </c>
      <c r="JPX4">
        <v>32</v>
      </c>
      <c r="JPY4">
        <v>1</v>
      </c>
      <c r="JPZ4" t="s">
        <v>190</v>
      </c>
      <c r="JQA4" t="s">
        <v>137</v>
      </c>
      <c r="JQD4">
        <v>1</v>
      </c>
      <c r="JQE4">
        <v>32</v>
      </c>
      <c r="JQF4">
        <v>32</v>
      </c>
      <c r="JQG4">
        <v>1</v>
      </c>
      <c r="JQH4" t="s">
        <v>190</v>
      </c>
      <c r="JQI4" t="s">
        <v>137</v>
      </c>
      <c r="JQL4">
        <v>1</v>
      </c>
      <c r="JQM4">
        <v>32</v>
      </c>
      <c r="JQN4">
        <v>32</v>
      </c>
      <c r="JQO4">
        <v>1</v>
      </c>
      <c r="JQP4" t="s">
        <v>190</v>
      </c>
      <c r="JQQ4" t="s">
        <v>137</v>
      </c>
      <c r="JQT4">
        <v>1</v>
      </c>
      <c r="JQU4">
        <v>32</v>
      </c>
      <c r="JQV4">
        <v>32</v>
      </c>
      <c r="JQW4">
        <v>1</v>
      </c>
      <c r="JQX4" t="s">
        <v>190</v>
      </c>
      <c r="JQY4" t="s">
        <v>137</v>
      </c>
      <c r="JRB4">
        <v>1</v>
      </c>
      <c r="JRC4">
        <v>32</v>
      </c>
      <c r="JRD4">
        <v>32</v>
      </c>
      <c r="JRE4">
        <v>1</v>
      </c>
      <c r="JRF4" t="s">
        <v>190</v>
      </c>
      <c r="JRG4" t="s">
        <v>137</v>
      </c>
      <c r="JRJ4">
        <v>1</v>
      </c>
      <c r="JRK4">
        <v>32</v>
      </c>
      <c r="JRL4">
        <v>32</v>
      </c>
      <c r="JRM4">
        <v>1</v>
      </c>
      <c r="JRN4" t="s">
        <v>190</v>
      </c>
      <c r="JRO4" t="s">
        <v>137</v>
      </c>
      <c r="JRR4">
        <v>1</v>
      </c>
      <c r="JRS4">
        <v>32</v>
      </c>
      <c r="JRT4">
        <v>32</v>
      </c>
      <c r="JRU4">
        <v>1</v>
      </c>
      <c r="JRV4" t="s">
        <v>190</v>
      </c>
      <c r="JRW4" t="s">
        <v>137</v>
      </c>
      <c r="JRZ4">
        <v>1</v>
      </c>
      <c r="JSA4">
        <v>32</v>
      </c>
      <c r="JSB4">
        <v>32</v>
      </c>
      <c r="JSC4">
        <v>1</v>
      </c>
      <c r="JSD4" t="s">
        <v>190</v>
      </c>
      <c r="JSE4" t="s">
        <v>137</v>
      </c>
      <c r="JSH4">
        <v>1</v>
      </c>
      <c r="JSI4">
        <v>32</v>
      </c>
      <c r="JSJ4">
        <v>32</v>
      </c>
      <c r="JSK4">
        <v>1</v>
      </c>
      <c r="JSL4" t="s">
        <v>190</v>
      </c>
      <c r="JSM4" t="s">
        <v>137</v>
      </c>
      <c r="JSP4">
        <v>1</v>
      </c>
      <c r="JSQ4">
        <v>32</v>
      </c>
      <c r="JSR4">
        <v>32</v>
      </c>
      <c r="JSS4">
        <v>1</v>
      </c>
      <c r="JST4" t="s">
        <v>190</v>
      </c>
      <c r="JSU4" t="s">
        <v>137</v>
      </c>
      <c r="JSX4">
        <v>1</v>
      </c>
      <c r="JSY4">
        <v>32</v>
      </c>
      <c r="JSZ4">
        <v>32</v>
      </c>
      <c r="JTA4">
        <v>1</v>
      </c>
      <c r="JTB4" t="s">
        <v>190</v>
      </c>
      <c r="JTC4" t="s">
        <v>137</v>
      </c>
      <c r="JTF4">
        <v>1</v>
      </c>
      <c r="JTG4">
        <v>32</v>
      </c>
      <c r="JTH4">
        <v>32</v>
      </c>
      <c r="JTI4">
        <v>1</v>
      </c>
      <c r="JTJ4" t="s">
        <v>190</v>
      </c>
      <c r="JTK4" t="s">
        <v>137</v>
      </c>
      <c r="JTN4">
        <v>1</v>
      </c>
      <c r="JTO4">
        <v>32</v>
      </c>
      <c r="JTP4">
        <v>32</v>
      </c>
      <c r="JTQ4">
        <v>1</v>
      </c>
      <c r="JTR4" t="s">
        <v>190</v>
      </c>
      <c r="JTS4" t="s">
        <v>137</v>
      </c>
      <c r="JTV4">
        <v>1</v>
      </c>
      <c r="JTW4">
        <v>32</v>
      </c>
      <c r="JTX4">
        <v>32</v>
      </c>
      <c r="JTY4">
        <v>1</v>
      </c>
      <c r="JTZ4" t="s">
        <v>190</v>
      </c>
      <c r="JUA4" t="s">
        <v>137</v>
      </c>
      <c r="JUD4">
        <v>1</v>
      </c>
      <c r="JUE4">
        <v>32</v>
      </c>
      <c r="JUF4">
        <v>32</v>
      </c>
      <c r="JUG4">
        <v>1</v>
      </c>
      <c r="JUH4" t="s">
        <v>190</v>
      </c>
      <c r="JUI4" t="s">
        <v>137</v>
      </c>
      <c r="JUL4">
        <v>1</v>
      </c>
      <c r="JUM4">
        <v>32</v>
      </c>
      <c r="JUN4">
        <v>32</v>
      </c>
      <c r="JUO4">
        <v>1</v>
      </c>
      <c r="JUP4" t="s">
        <v>190</v>
      </c>
      <c r="JUQ4" t="s">
        <v>137</v>
      </c>
      <c r="JUT4">
        <v>1</v>
      </c>
      <c r="JUU4">
        <v>32</v>
      </c>
      <c r="JUV4">
        <v>32</v>
      </c>
      <c r="JUW4">
        <v>1</v>
      </c>
      <c r="JUX4" t="s">
        <v>190</v>
      </c>
      <c r="JUY4" t="s">
        <v>137</v>
      </c>
      <c r="JVB4">
        <v>1</v>
      </c>
      <c r="JVC4">
        <v>32</v>
      </c>
      <c r="JVD4">
        <v>32</v>
      </c>
      <c r="JVE4">
        <v>1</v>
      </c>
      <c r="JVF4" t="s">
        <v>190</v>
      </c>
      <c r="JVG4" t="s">
        <v>137</v>
      </c>
      <c r="JVJ4">
        <v>1</v>
      </c>
      <c r="JVK4">
        <v>32</v>
      </c>
      <c r="JVL4">
        <v>32</v>
      </c>
      <c r="JVM4">
        <v>1</v>
      </c>
      <c r="JVN4" t="s">
        <v>190</v>
      </c>
      <c r="JVO4" t="s">
        <v>137</v>
      </c>
      <c r="JVR4">
        <v>1</v>
      </c>
      <c r="JVS4">
        <v>32</v>
      </c>
      <c r="JVT4">
        <v>32</v>
      </c>
      <c r="JVU4">
        <v>1</v>
      </c>
      <c r="JVV4" t="s">
        <v>190</v>
      </c>
      <c r="JVW4" t="s">
        <v>137</v>
      </c>
      <c r="JVZ4">
        <v>1</v>
      </c>
      <c r="JWA4">
        <v>32</v>
      </c>
      <c r="JWB4">
        <v>32</v>
      </c>
      <c r="JWC4">
        <v>1</v>
      </c>
      <c r="JWD4" t="s">
        <v>190</v>
      </c>
      <c r="JWE4" t="s">
        <v>137</v>
      </c>
      <c r="JWH4">
        <v>1</v>
      </c>
      <c r="JWI4">
        <v>32</v>
      </c>
      <c r="JWJ4">
        <v>32</v>
      </c>
      <c r="JWK4">
        <v>1</v>
      </c>
      <c r="JWL4" t="s">
        <v>190</v>
      </c>
      <c r="JWM4" t="s">
        <v>137</v>
      </c>
      <c r="JWP4">
        <v>1</v>
      </c>
      <c r="JWQ4">
        <v>32</v>
      </c>
      <c r="JWR4">
        <v>32</v>
      </c>
      <c r="JWS4">
        <v>1</v>
      </c>
      <c r="JWT4" t="s">
        <v>190</v>
      </c>
      <c r="JWU4" t="s">
        <v>137</v>
      </c>
      <c r="JWX4">
        <v>1</v>
      </c>
      <c r="JWY4">
        <v>32</v>
      </c>
      <c r="JWZ4">
        <v>32</v>
      </c>
      <c r="JXA4">
        <v>1</v>
      </c>
      <c r="JXB4" t="s">
        <v>190</v>
      </c>
      <c r="JXC4" t="s">
        <v>137</v>
      </c>
      <c r="JXF4">
        <v>1</v>
      </c>
      <c r="JXG4">
        <v>32</v>
      </c>
      <c r="JXH4">
        <v>32</v>
      </c>
      <c r="JXI4">
        <v>1</v>
      </c>
      <c r="JXJ4" t="s">
        <v>190</v>
      </c>
      <c r="JXK4" t="s">
        <v>137</v>
      </c>
      <c r="JXN4">
        <v>1</v>
      </c>
      <c r="JXO4">
        <v>32</v>
      </c>
      <c r="JXP4">
        <v>32</v>
      </c>
      <c r="JXQ4">
        <v>1</v>
      </c>
      <c r="JXR4" t="s">
        <v>190</v>
      </c>
      <c r="JXS4" t="s">
        <v>137</v>
      </c>
      <c r="JXV4">
        <v>1</v>
      </c>
      <c r="JXW4">
        <v>32</v>
      </c>
      <c r="JXX4">
        <v>32</v>
      </c>
      <c r="JXY4">
        <v>1</v>
      </c>
      <c r="JXZ4" t="s">
        <v>190</v>
      </c>
      <c r="JYA4" t="s">
        <v>137</v>
      </c>
      <c r="JYD4">
        <v>1</v>
      </c>
      <c r="JYE4">
        <v>32</v>
      </c>
      <c r="JYF4">
        <v>32</v>
      </c>
      <c r="JYG4">
        <v>1</v>
      </c>
      <c r="JYH4" t="s">
        <v>190</v>
      </c>
      <c r="JYI4" t="s">
        <v>137</v>
      </c>
      <c r="JYL4">
        <v>1</v>
      </c>
      <c r="JYM4">
        <v>32</v>
      </c>
      <c r="JYN4">
        <v>32</v>
      </c>
      <c r="JYO4">
        <v>1</v>
      </c>
      <c r="JYP4" t="s">
        <v>190</v>
      </c>
      <c r="JYQ4" t="s">
        <v>137</v>
      </c>
      <c r="JYT4">
        <v>1</v>
      </c>
      <c r="JYU4">
        <v>32</v>
      </c>
      <c r="JYV4">
        <v>32</v>
      </c>
      <c r="JYW4">
        <v>1</v>
      </c>
      <c r="JYX4" t="s">
        <v>190</v>
      </c>
      <c r="JYY4" t="s">
        <v>137</v>
      </c>
      <c r="JZB4">
        <v>1</v>
      </c>
      <c r="JZC4">
        <v>32</v>
      </c>
      <c r="JZD4">
        <v>32</v>
      </c>
      <c r="JZE4">
        <v>1</v>
      </c>
      <c r="JZF4" t="s">
        <v>190</v>
      </c>
      <c r="JZG4" t="s">
        <v>137</v>
      </c>
      <c r="JZJ4">
        <v>1</v>
      </c>
      <c r="JZK4">
        <v>32</v>
      </c>
      <c r="JZL4">
        <v>32</v>
      </c>
      <c r="JZM4">
        <v>1</v>
      </c>
      <c r="JZN4" t="s">
        <v>190</v>
      </c>
      <c r="JZO4" t="s">
        <v>137</v>
      </c>
      <c r="JZR4">
        <v>1</v>
      </c>
      <c r="JZS4">
        <v>32</v>
      </c>
      <c r="JZT4">
        <v>32</v>
      </c>
      <c r="JZU4">
        <v>1</v>
      </c>
      <c r="JZV4" t="s">
        <v>190</v>
      </c>
      <c r="JZW4" t="s">
        <v>137</v>
      </c>
      <c r="JZZ4">
        <v>1</v>
      </c>
      <c r="KAA4">
        <v>32</v>
      </c>
      <c r="KAB4">
        <v>32</v>
      </c>
      <c r="KAC4">
        <v>1</v>
      </c>
      <c r="KAD4" t="s">
        <v>190</v>
      </c>
      <c r="KAE4" t="s">
        <v>137</v>
      </c>
      <c r="KAH4">
        <v>1</v>
      </c>
      <c r="KAI4">
        <v>32</v>
      </c>
      <c r="KAJ4">
        <v>32</v>
      </c>
      <c r="KAK4">
        <v>1</v>
      </c>
      <c r="KAL4" t="s">
        <v>190</v>
      </c>
      <c r="KAM4" t="s">
        <v>137</v>
      </c>
      <c r="KAP4">
        <v>1</v>
      </c>
      <c r="KAQ4">
        <v>32</v>
      </c>
      <c r="KAR4">
        <v>32</v>
      </c>
      <c r="KAS4">
        <v>1</v>
      </c>
      <c r="KAT4" t="s">
        <v>190</v>
      </c>
      <c r="KAU4" t="s">
        <v>137</v>
      </c>
      <c r="KAX4">
        <v>1</v>
      </c>
      <c r="KAY4">
        <v>32</v>
      </c>
      <c r="KAZ4">
        <v>32</v>
      </c>
      <c r="KBA4">
        <v>1</v>
      </c>
      <c r="KBB4" t="s">
        <v>190</v>
      </c>
      <c r="KBC4" t="s">
        <v>137</v>
      </c>
      <c r="KBF4">
        <v>1</v>
      </c>
      <c r="KBG4">
        <v>32</v>
      </c>
      <c r="KBH4">
        <v>32</v>
      </c>
      <c r="KBI4">
        <v>1</v>
      </c>
      <c r="KBJ4" t="s">
        <v>190</v>
      </c>
      <c r="KBK4" t="s">
        <v>137</v>
      </c>
      <c r="KBN4">
        <v>1</v>
      </c>
      <c r="KBO4">
        <v>32</v>
      </c>
      <c r="KBP4">
        <v>32</v>
      </c>
      <c r="KBQ4">
        <v>1</v>
      </c>
      <c r="KBR4" t="s">
        <v>190</v>
      </c>
      <c r="KBS4" t="s">
        <v>137</v>
      </c>
      <c r="KBV4">
        <v>1</v>
      </c>
      <c r="KBW4">
        <v>32</v>
      </c>
      <c r="KBX4">
        <v>32</v>
      </c>
      <c r="KBY4">
        <v>1</v>
      </c>
      <c r="KBZ4" t="s">
        <v>190</v>
      </c>
      <c r="KCA4" t="s">
        <v>137</v>
      </c>
      <c r="KCD4">
        <v>1</v>
      </c>
      <c r="KCE4">
        <v>32</v>
      </c>
      <c r="KCF4">
        <v>32</v>
      </c>
      <c r="KCG4">
        <v>1</v>
      </c>
      <c r="KCH4" t="s">
        <v>190</v>
      </c>
      <c r="KCI4" t="s">
        <v>137</v>
      </c>
      <c r="KCL4">
        <v>1</v>
      </c>
      <c r="KCM4">
        <v>32</v>
      </c>
      <c r="KCN4">
        <v>32</v>
      </c>
      <c r="KCO4">
        <v>1</v>
      </c>
      <c r="KCP4" t="s">
        <v>190</v>
      </c>
      <c r="KCQ4" t="s">
        <v>137</v>
      </c>
      <c r="KCT4">
        <v>1</v>
      </c>
      <c r="KCU4">
        <v>32</v>
      </c>
      <c r="KCV4">
        <v>32</v>
      </c>
      <c r="KCW4">
        <v>1</v>
      </c>
      <c r="KCX4" t="s">
        <v>190</v>
      </c>
      <c r="KCY4" t="s">
        <v>137</v>
      </c>
      <c r="KDB4">
        <v>1</v>
      </c>
      <c r="KDC4">
        <v>32</v>
      </c>
      <c r="KDD4">
        <v>32</v>
      </c>
      <c r="KDE4">
        <v>1</v>
      </c>
      <c r="KDF4" t="s">
        <v>190</v>
      </c>
      <c r="KDG4" t="s">
        <v>137</v>
      </c>
      <c r="KDJ4">
        <v>1</v>
      </c>
      <c r="KDK4">
        <v>32</v>
      </c>
      <c r="KDL4">
        <v>32</v>
      </c>
      <c r="KDM4">
        <v>1</v>
      </c>
      <c r="KDN4" t="s">
        <v>190</v>
      </c>
      <c r="KDO4" t="s">
        <v>137</v>
      </c>
      <c r="KDR4">
        <v>1</v>
      </c>
      <c r="KDS4">
        <v>32</v>
      </c>
      <c r="KDT4">
        <v>32</v>
      </c>
      <c r="KDU4">
        <v>1</v>
      </c>
      <c r="KDV4" t="s">
        <v>190</v>
      </c>
      <c r="KDW4" t="s">
        <v>137</v>
      </c>
      <c r="KDZ4">
        <v>1</v>
      </c>
      <c r="KEA4">
        <v>32</v>
      </c>
      <c r="KEB4">
        <v>32</v>
      </c>
      <c r="KEC4">
        <v>1</v>
      </c>
      <c r="KED4" t="s">
        <v>190</v>
      </c>
      <c r="KEE4" t="s">
        <v>137</v>
      </c>
      <c r="KEH4">
        <v>1</v>
      </c>
      <c r="KEI4">
        <v>32</v>
      </c>
      <c r="KEJ4">
        <v>32</v>
      </c>
      <c r="KEK4">
        <v>1</v>
      </c>
      <c r="KEL4" t="s">
        <v>190</v>
      </c>
      <c r="KEM4" t="s">
        <v>137</v>
      </c>
      <c r="KEP4">
        <v>1</v>
      </c>
      <c r="KEQ4">
        <v>32</v>
      </c>
      <c r="KER4">
        <v>32</v>
      </c>
      <c r="KES4">
        <v>1</v>
      </c>
      <c r="KET4" t="s">
        <v>190</v>
      </c>
      <c r="KEU4" t="s">
        <v>137</v>
      </c>
      <c r="KEX4">
        <v>1</v>
      </c>
      <c r="KEY4">
        <v>32</v>
      </c>
      <c r="KEZ4">
        <v>32</v>
      </c>
      <c r="KFA4">
        <v>1</v>
      </c>
      <c r="KFB4" t="s">
        <v>190</v>
      </c>
      <c r="KFC4" t="s">
        <v>137</v>
      </c>
      <c r="KFF4">
        <v>1</v>
      </c>
      <c r="KFG4">
        <v>32</v>
      </c>
      <c r="KFH4">
        <v>32</v>
      </c>
      <c r="KFI4">
        <v>1</v>
      </c>
      <c r="KFJ4" t="s">
        <v>190</v>
      </c>
      <c r="KFK4" t="s">
        <v>137</v>
      </c>
      <c r="KFN4">
        <v>1</v>
      </c>
      <c r="KFO4">
        <v>32</v>
      </c>
      <c r="KFP4">
        <v>32</v>
      </c>
      <c r="KFQ4">
        <v>1</v>
      </c>
      <c r="KFR4" t="s">
        <v>190</v>
      </c>
      <c r="KFS4" t="s">
        <v>137</v>
      </c>
      <c r="KFV4">
        <v>1</v>
      </c>
      <c r="KFW4">
        <v>32</v>
      </c>
      <c r="KFX4">
        <v>32</v>
      </c>
      <c r="KFY4">
        <v>1</v>
      </c>
      <c r="KFZ4" t="s">
        <v>190</v>
      </c>
      <c r="KGA4" t="s">
        <v>137</v>
      </c>
      <c r="KGD4">
        <v>1</v>
      </c>
      <c r="KGE4">
        <v>32</v>
      </c>
      <c r="KGF4">
        <v>32</v>
      </c>
      <c r="KGG4">
        <v>1</v>
      </c>
      <c r="KGH4" t="s">
        <v>190</v>
      </c>
      <c r="KGI4" t="s">
        <v>137</v>
      </c>
      <c r="KGL4">
        <v>1</v>
      </c>
      <c r="KGM4">
        <v>32</v>
      </c>
      <c r="KGN4">
        <v>32</v>
      </c>
      <c r="KGO4">
        <v>1</v>
      </c>
      <c r="KGP4" t="s">
        <v>190</v>
      </c>
      <c r="KGQ4" t="s">
        <v>137</v>
      </c>
      <c r="KGT4">
        <v>1</v>
      </c>
      <c r="KGU4">
        <v>32</v>
      </c>
      <c r="KGV4">
        <v>32</v>
      </c>
      <c r="KGW4">
        <v>1</v>
      </c>
      <c r="KGX4" t="s">
        <v>190</v>
      </c>
      <c r="KGY4" t="s">
        <v>137</v>
      </c>
      <c r="KHB4">
        <v>1</v>
      </c>
      <c r="KHC4">
        <v>32</v>
      </c>
      <c r="KHD4">
        <v>32</v>
      </c>
      <c r="KHE4">
        <v>1</v>
      </c>
      <c r="KHF4" t="s">
        <v>190</v>
      </c>
      <c r="KHG4" t="s">
        <v>137</v>
      </c>
      <c r="KHJ4">
        <v>1</v>
      </c>
      <c r="KHK4">
        <v>32</v>
      </c>
      <c r="KHL4">
        <v>32</v>
      </c>
      <c r="KHM4">
        <v>1</v>
      </c>
      <c r="KHN4" t="s">
        <v>190</v>
      </c>
      <c r="KHO4" t="s">
        <v>137</v>
      </c>
      <c r="KHR4">
        <v>1</v>
      </c>
      <c r="KHS4">
        <v>32</v>
      </c>
      <c r="KHT4">
        <v>32</v>
      </c>
      <c r="KHU4">
        <v>1</v>
      </c>
      <c r="KHV4" t="s">
        <v>190</v>
      </c>
      <c r="KHW4" t="s">
        <v>137</v>
      </c>
      <c r="KHZ4">
        <v>1</v>
      </c>
      <c r="KIA4">
        <v>32</v>
      </c>
      <c r="KIB4">
        <v>32</v>
      </c>
      <c r="KIC4">
        <v>1</v>
      </c>
      <c r="KID4" t="s">
        <v>190</v>
      </c>
      <c r="KIE4" t="s">
        <v>137</v>
      </c>
      <c r="KIH4">
        <v>1</v>
      </c>
      <c r="KII4">
        <v>32</v>
      </c>
      <c r="KIJ4">
        <v>32</v>
      </c>
      <c r="KIK4">
        <v>1</v>
      </c>
      <c r="KIL4" t="s">
        <v>190</v>
      </c>
      <c r="KIM4" t="s">
        <v>137</v>
      </c>
      <c r="KIP4">
        <v>1</v>
      </c>
      <c r="KIQ4">
        <v>32</v>
      </c>
      <c r="KIR4">
        <v>32</v>
      </c>
      <c r="KIS4">
        <v>1</v>
      </c>
      <c r="KIT4" t="s">
        <v>190</v>
      </c>
      <c r="KIU4" t="s">
        <v>137</v>
      </c>
      <c r="KIX4">
        <v>1</v>
      </c>
      <c r="KIY4">
        <v>32</v>
      </c>
      <c r="KIZ4">
        <v>32</v>
      </c>
      <c r="KJA4">
        <v>1</v>
      </c>
      <c r="KJB4" t="s">
        <v>190</v>
      </c>
      <c r="KJC4" t="s">
        <v>137</v>
      </c>
      <c r="KJF4">
        <v>1</v>
      </c>
      <c r="KJG4">
        <v>32</v>
      </c>
      <c r="KJH4">
        <v>32</v>
      </c>
      <c r="KJI4">
        <v>1</v>
      </c>
      <c r="KJJ4" t="s">
        <v>190</v>
      </c>
      <c r="KJK4" t="s">
        <v>137</v>
      </c>
      <c r="KJN4">
        <v>1</v>
      </c>
      <c r="KJO4">
        <v>32</v>
      </c>
      <c r="KJP4">
        <v>32</v>
      </c>
      <c r="KJQ4">
        <v>1</v>
      </c>
      <c r="KJR4" t="s">
        <v>190</v>
      </c>
      <c r="KJS4" t="s">
        <v>137</v>
      </c>
      <c r="KJV4">
        <v>1</v>
      </c>
      <c r="KJW4">
        <v>32</v>
      </c>
      <c r="KJX4">
        <v>32</v>
      </c>
      <c r="KJY4">
        <v>1</v>
      </c>
      <c r="KJZ4" t="s">
        <v>190</v>
      </c>
      <c r="KKA4" t="s">
        <v>137</v>
      </c>
      <c r="KKD4">
        <v>1</v>
      </c>
      <c r="KKE4">
        <v>32</v>
      </c>
      <c r="KKF4">
        <v>32</v>
      </c>
      <c r="KKG4">
        <v>1</v>
      </c>
      <c r="KKH4" t="s">
        <v>190</v>
      </c>
      <c r="KKI4" t="s">
        <v>137</v>
      </c>
      <c r="KKL4">
        <v>1</v>
      </c>
      <c r="KKM4">
        <v>32</v>
      </c>
      <c r="KKN4">
        <v>32</v>
      </c>
      <c r="KKO4">
        <v>1</v>
      </c>
      <c r="KKP4" t="s">
        <v>190</v>
      </c>
      <c r="KKQ4" t="s">
        <v>137</v>
      </c>
      <c r="KKT4">
        <v>1</v>
      </c>
      <c r="KKU4">
        <v>32</v>
      </c>
      <c r="KKV4">
        <v>32</v>
      </c>
      <c r="KKW4">
        <v>1</v>
      </c>
      <c r="KKX4" t="s">
        <v>190</v>
      </c>
      <c r="KKY4" t="s">
        <v>137</v>
      </c>
      <c r="KLB4">
        <v>1</v>
      </c>
      <c r="KLC4">
        <v>32</v>
      </c>
      <c r="KLD4">
        <v>32</v>
      </c>
      <c r="KLE4">
        <v>1</v>
      </c>
      <c r="KLF4" t="s">
        <v>190</v>
      </c>
      <c r="KLG4" t="s">
        <v>137</v>
      </c>
      <c r="KLJ4">
        <v>1</v>
      </c>
      <c r="KLK4">
        <v>32</v>
      </c>
      <c r="KLL4">
        <v>32</v>
      </c>
      <c r="KLM4">
        <v>1</v>
      </c>
      <c r="KLN4" t="s">
        <v>190</v>
      </c>
      <c r="KLO4" t="s">
        <v>137</v>
      </c>
      <c r="KLR4">
        <v>1</v>
      </c>
      <c r="KLS4">
        <v>32</v>
      </c>
      <c r="KLT4">
        <v>32</v>
      </c>
      <c r="KLU4">
        <v>1</v>
      </c>
      <c r="KLV4" t="s">
        <v>190</v>
      </c>
      <c r="KLW4" t="s">
        <v>137</v>
      </c>
      <c r="KLZ4">
        <v>1</v>
      </c>
      <c r="KMA4">
        <v>32</v>
      </c>
      <c r="KMB4">
        <v>32</v>
      </c>
      <c r="KMC4">
        <v>1</v>
      </c>
      <c r="KMD4" t="s">
        <v>190</v>
      </c>
      <c r="KME4" t="s">
        <v>137</v>
      </c>
      <c r="KMH4">
        <v>1</v>
      </c>
      <c r="KMI4">
        <v>32</v>
      </c>
      <c r="KMJ4">
        <v>32</v>
      </c>
      <c r="KMK4">
        <v>1</v>
      </c>
      <c r="KML4" t="s">
        <v>190</v>
      </c>
      <c r="KMM4" t="s">
        <v>137</v>
      </c>
      <c r="KMP4">
        <v>1</v>
      </c>
      <c r="KMQ4">
        <v>32</v>
      </c>
      <c r="KMR4">
        <v>32</v>
      </c>
      <c r="KMS4">
        <v>1</v>
      </c>
      <c r="KMT4" t="s">
        <v>190</v>
      </c>
      <c r="KMU4" t="s">
        <v>137</v>
      </c>
      <c r="KMX4">
        <v>1</v>
      </c>
      <c r="KMY4">
        <v>32</v>
      </c>
      <c r="KMZ4">
        <v>32</v>
      </c>
      <c r="KNA4">
        <v>1</v>
      </c>
      <c r="KNB4" t="s">
        <v>190</v>
      </c>
      <c r="KNC4" t="s">
        <v>137</v>
      </c>
      <c r="KNF4">
        <v>1</v>
      </c>
      <c r="KNG4">
        <v>32</v>
      </c>
      <c r="KNH4">
        <v>32</v>
      </c>
      <c r="KNI4">
        <v>1</v>
      </c>
      <c r="KNJ4" t="s">
        <v>190</v>
      </c>
      <c r="KNK4" t="s">
        <v>137</v>
      </c>
      <c r="KNN4">
        <v>1</v>
      </c>
      <c r="KNO4">
        <v>32</v>
      </c>
      <c r="KNP4">
        <v>32</v>
      </c>
      <c r="KNQ4">
        <v>1</v>
      </c>
      <c r="KNR4" t="s">
        <v>190</v>
      </c>
      <c r="KNS4" t="s">
        <v>137</v>
      </c>
      <c r="KNV4">
        <v>1</v>
      </c>
      <c r="KNW4">
        <v>32</v>
      </c>
      <c r="KNX4">
        <v>32</v>
      </c>
      <c r="KNY4">
        <v>1</v>
      </c>
      <c r="KNZ4" t="s">
        <v>190</v>
      </c>
      <c r="KOA4" t="s">
        <v>137</v>
      </c>
      <c r="KOD4">
        <v>1</v>
      </c>
      <c r="KOE4">
        <v>32</v>
      </c>
      <c r="KOF4">
        <v>32</v>
      </c>
      <c r="KOG4">
        <v>1</v>
      </c>
      <c r="KOH4" t="s">
        <v>190</v>
      </c>
      <c r="KOI4" t="s">
        <v>137</v>
      </c>
      <c r="KOL4">
        <v>1</v>
      </c>
      <c r="KOM4">
        <v>32</v>
      </c>
      <c r="KON4">
        <v>32</v>
      </c>
      <c r="KOO4">
        <v>1</v>
      </c>
      <c r="KOP4" t="s">
        <v>190</v>
      </c>
      <c r="KOQ4" t="s">
        <v>137</v>
      </c>
      <c r="KOT4">
        <v>1</v>
      </c>
      <c r="KOU4">
        <v>32</v>
      </c>
      <c r="KOV4">
        <v>32</v>
      </c>
      <c r="KOW4">
        <v>1</v>
      </c>
      <c r="KOX4" t="s">
        <v>190</v>
      </c>
      <c r="KOY4" t="s">
        <v>137</v>
      </c>
      <c r="KPB4">
        <v>1</v>
      </c>
      <c r="KPC4">
        <v>32</v>
      </c>
      <c r="KPD4">
        <v>32</v>
      </c>
      <c r="KPE4">
        <v>1</v>
      </c>
      <c r="KPF4" t="s">
        <v>190</v>
      </c>
      <c r="KPG4" t="s">
        <v>137</v>
      </c>
      <c r="KPJ4">
        <v>1</v>
      </c>
      <c r="KPK4">
        <v>32</v>
      </c>
      <c r="KPL4">
        <v>32</v>
      </c>
      <c r="KPM4">
        <v>1</v>
      </c>
      <c r="KPN4" t="s">
        <v>190</v>
      </c>
      <c r="KPO4" t="s">
        <v>137</v>
      </c>
      <c r="KPR4">
        <v>1</v>
      </c>
      <c r="KPS4">
        <v>32</v>
      </c>
      <c r="KPT4">
        <v>32</v>
      </c>
      <c r="KPU4">
        <v>1</v>
      </c>
      <c r="KPV4" t="s">
        <v>190</v>
      </c>
      <c r="KPW4" t="s">
        <v>137</v>
      </c>
      <c r="KPZ4">
        <v>1</v>
      </c>
      <c r="KQA4">
        <v>32</v>
      </c>
      <c r="KQB4">
        <v>32</v>
      </c>
      <c r="KQC4">
        <v>1</v>
      </c>
      <c r="KQD4" t="s">
        <v>190</v>
      </c>
      <c r="KQE4" t="s">
        <v>137</v>
      </c>
      <c r="KQH4">
        <v>1</v>
      </c>
      <c r="KQI4">
        <v>32</v>
      </c>
      <c r="KQJ4">
        <v>32</v>
      </c>
      <c r="KQK4">
        <v>1</v>
      </c>
      <c r="KQL4" t="s">
        <v>190</v>
      </c>
      <c r="KQM4" t="s">
        <v>137</v>
      </c>
      <c r="KQP4">
        <v>1</v>
      </c>
      <c r="KQQ4">
        <v>32</v>
      </c>
      <c r="KQR4">
        <v>32</v>
      </c>
      <c r="KQS4">
        <v>1</v>
      </c>
      <c r="KQT4" t="s">
        <v>190</v>
      </c>
      <c r="KQU4" t="s">
        <v>137</v>
      </c>
      <c r="KQX4">
        <v>1</v>
      </c>
      <c r="KQY4">
        <v>32</v>
      </c>
      <c r="KQZ4">
        <v>32</v>
      </c>
      <c r="KRA4">
        <v>1</v>
      </c>
      <c r="KRB4" t="s">
        <v>190</v>
      </c>
      <c r="KRC4" t="s">
        <v>137</v>
      </c>
      <c r="KRF4">
        <v>1</v>
      </c>
      <c r="KRG4">
        <v>32</v>
      </c>
      <c r="KRH4">
        <v>32</v>
      </c>
      <c r="KRI4">
        <v>1</v>
      </c>
      <c r="KRJ4" t="s">
        <v>190</v>
      </c>
      <c r="KRK4" t="s">
        <v>137</v>
      </c>
      <c r="KRN4">
        <v>1</v>
      </c>
      <c r="KRO4">
        <v>32</v>
      </c>
      <c r="KRP4">
        <v>32</v>
      </c>
      <c r="KRQ4">
        <v>1</v>
      </c>
      <c r="KRR4" t="s">
        <v>190</v>
      </c>
      <c r="KRS4" t="s">
        <v>137</v>
      </c>
      <c r="KRV4">
        <v>1</v>
      </c>
      <c r="KRW4">
        <v>32</v>
      </c>
      <c r="KRX4">
        <v>32</v>
      </c>
      <c r="KRY4">
        <v>1</v>
      </c>
      <c r="KRZ4" t="s">
        <v>190</v>
      </c>
      <c r="KSA4" t="s">
        <v>137</v>
      </c>
      <c r="KSD4">
        <v>1</v>
      </c>
      <c r="KSE4">
        <v>32</v>
      </c>
      <c r="KSF4">
        <v>32</v>
      </c>
      <c r="KSG4">
        <v>1</v>
      </c>
      <c r="KSH4" t="s">
        <v>190</v>
      </c>
      <c r="KSI4" t="s">
        <v>137</v>
      </c>
      <c r="KSL4">
        <v>1</v>
      </c>
      <c r="KSM4">
        <v>32</v>
      </c>
      <c r="KSN4">
        <v>32</v>
      </c>
      <c r="KSO4">
        <v>1</v>
      </c>
      <c r="KSP4" t="s">
        <v>190</v>
      </c>
      <c r="KSQ4" t="s">
        <v>137</v>
      </c>
      <c r="KST4">
        <v>1</v>
      </c>
      <c r="KSU4">
        <v>32</v>
      </c>
      <c r="KSV4">
        <v>32</v>
      </c>
      <c r="KSW4">
        <v>1</v>
      </c>
      <c r="KSX4" t="s">
        <v>190</v>
      </c>
      <c r="KSY4" t="s">
        <v>137</v>
      </c>
      <c r="KTB4">
        <v>1</v>
      </c>
      <c r="KTC4">
        <v>32</v>
      </c>
      <c r="KTD4">
        <v>32</v>
      </c>
      <c r="KTE4">
        <v>1</v>
      </c>
      <c r="KTF4" t="s">
        <v>190</v>
      </c>
      <c r="KTG4" t="s">
        <v>137</v>
      </c>
      <c r="KTJ4">
        <v>1</v>
      </c>
      <c r="KTK4">
        <v>32</v>
      </c>
      <c r="KTL4">
        <v>32</v>
      </c>
      <c r="KTM4">
        <v>1</v>
      </c>
      <c r="KTN4" t="s">
        <v>190</v>
      </c>
      <c r="KTO4" t="s">
        <v>137</v>
      </c>
      <c r="KTR4">
        <v>1</v>
      </c>
      <c r="KTS4">
        <v>32</v>
      </c>
      <c r="KTT4">
        <v>32</v>
      </c>
      <c r="KTU4">
        <v>1</v>
      </c>
      <c r="KTV4" t="s">
        <v>190</v>
      </c>
      <c r="KTW4" t="s">
        <v>137</v>
      </c>
      <c r="KTZ4">
        <v>1</v>
      </c>
      <c r="KUA4">
        <v>32</v>
      </c>
      <c r="KUB4">
        <v>32</v>
      </c>
      <c r="KUC4">
        <v>1</v>
      </c>
      <c r="KUD4" t="s">
        <v>190</v>
      </c>
      <c r="KUE4" t="s">
        <v>137</v>
      </c>
      <c r="KUH4">
        <v>1</v>
      </c>
      <c r="KUI4">
        <v>32</v>
      </c>
      <c r="KUJ4">
        <v>32</v>
      </c>
      <c r="KUK4">
        <v>1</v>
      </c>
      <c r="KUL4" t="s">
        <v>190</v>
      </c>
      <c r="KUM4" t="s">
        <v>137</v>
      </c>
      <c r="KUP4">
        <v>1</v>
      </c>
      <c r="KUQ4">
        <v>32</v>
      </c>
      <c r="KUR4">
        <v>32</v>
      </c>
      <c r="KUS4">
        <v>1</v>
      </c>
      <c r="KUT4" t="s">
        <v>190</v>
      </c>
      <c r="KUU4" t="s">
        <v>137</v>
      </c>
      <c r="KUX4">
        <v>1</v>
      </c>
      <c r="KUY4">
        <v>32</v>
      </c>
      <c r="KUZ4">
        <v>32</v>
      </c>
      <c r="KVA4">
        <v>1</v>
      </c>
      <c r="KVB4" t="s">
        <v>190</v>
      </c>
      <c r="KVC4" t="s">
        <v>137</v>
      </c>
      <c r="KVF4">
        <v>1</v>
      </c>
      <c r="KVG4">
        <v>32</v>
      </c>
      <c r="KVH4">
        <v>32</v>
      </c>
      <c r="KVI4">
        <v>1</v>
      </c>
      <c r="KVJ4" t="s">
        <v>190</v>
      </c>
      <c r="KVK4" t="s">
        <v>137</v>
      </c>
      <c r="KVN4">
        <v>1</v>
      </c>
      <c r="KVO4">
        <v>32</v>
      </c>
      <c r="KVP4">
        <v>32</v>
      </c>
      <c r="KVQ4">
        <v>1</v>
      </c>
      <c r="KVR4" t="s">
        <v>190</v>
      </c>
      <c r="KVS4" t="s">
        <v>137</v>
      </c>
      <c r="KVV4">
        <v>1</v>
      </c>
      <c r="KVW4">
        <v>32</v>
      </c>
      <c r="KVX4">
        <v>32</v>
      </c>
      <c r="KVY4">
        <v>1</v>
      </c>
      <c r="KVZ4" t="s">
        <v>190</v>
      </c>
      <c r="KWA4" t="s">
        <v>137</v>
      </c>
      <c r="KWD4">
        <v>1</v>
      </c>
      <c r="KWE4">
        <v>32</v>
      </c>
      <c r="KWF4">
        <v>32</v>
      </c>
      <c r="KWG4">
        <v>1</v>
      </c>
      <c r="KWH4" t="s">
        <v>190</v>
      </c>
      <c r="KWI4" t="s">
        <v>137</v>
      </c>
      <c r="KWL4">
        <v>1</v>
      </c>
      <c r="KWM4">
        <v>32</v>
      </c>
      <c r="KWN4">
        <v>32</v>
      </c>
      <c r="KWO4">
        <v>1</v>
      </c>
      <c r="KWP4" t="s">
        <v>190</v>
      </c>
      <c r="KWQ4" t="s">
        <v>137</v>
      </c>
      <c r="KWT4">
        <v>1</v>
      </c>
      <c r="KWU4">
        <v>32</v>
      </c>
      <c r="KWV4">
        <v>32</v>
      </c>
      <c r="KWW4">
        <v>1</v>
      </c>
      <c r="KWX4" t="s">
        <v>190</v>
      </c>
      <c r="KWY4" t="s">
        <v>137</v>
      </c>
      <c r="KXB4">
        <v>1</v>
      </c>
      <c r="KXC4">
        <v>32</v>
      </c>
      <c r="KXD4">
        <v>32</v>
      </c>
      <c r="KXE4">
        <v>1</v>
      </c>
      <c r="KXF4" t="s">
        <v>190</v>
      </c>
      <c r="KXG4" t="s">
        <v>137</v>
      </c>
      <c r="KXJ4">
        <v>1</v>
      </c>
      <c r="KXK4">
        <v>32</v>
      </c>
      <c r="KXL4">
        <v>32</v>
      </c>
      <c r="KXM4">
        <v>1</v>
      </c>
      <c r="KXN4" t="s">
        <v>190</v>
      </c>
      <c r="KXO4" t="s">
        <v>137</v>
      </c>
      <c r="KXR4">
        <v>1</v>
      </c>
      <c r="KXS4">
        <v>32</v>
      </c>
      <c r="KXT4">
        <v>32</v>
      </c>
      <c r="KXU4">
        <v>1</v>
      </c>
      <c r="KXV4" t="s">
        <v>190</v>
      </c>
      <c r="KXW4" t="s">
        <v>137</v>
      </c>
      <c r="KXZ4">
        <v>1</v>
      </c>
      <c r="KYA4">
        <v>32</v>
      </c>
      <c r="KYB4">
        <v>32</v>
      </c>
      <c r="KYC4">
        <v>1</v>
      </c>
      <c r="KYD4" t="s">
        <v>190</v>
      </c>
      <c r="KYE4" t="s">
        <v>137</v>
      </c>
      <c r="KYH4">
        <v>1</v>
      </c>
      <c r="KYI4">
        <v>32</v>
      </c>
      <c r="KYJ4">
        <v>32</v>
      </c>
      <c r="KYK4">
        <v>1</v>
      </c>
      <c r="KYL4" t="s">
        <v>190</v>
      </c>
      <c r="KYM4" t="s">
        <v>137</v>
      </c>
      <c r="KYP4">
        <v>1</v>
      </c>
      <c r="KYQ4">
        <v>32</v>
      </c>
      <c r="KYR4">
        <v>32</v>
      </c>
      <c r="KYS4">
        <v>1</v>
      </c>
      <c r="KYT4" t="s">
        <v>190</v>
      </c>
      <c r="KYU4" t="s">
        <v>137</v>
      </c>
      <c r="KYX4">
        <v>1</v>
      </c>
      <c r="KYY4">
        <v>32</v>
      </c>
      <c r="KYZ4">
        <v>32</v>
      </c>
      <c r="KZA4">
        <v>1</v>
      </c>
      <c r="KZB4" t="s">
        <v>190</v>
      </c>
      <c r="KZC4" t="s">
        <v>137</v>
      </c>
      <c r="KZF4">
        <v>1</v>
      </c>
      <c r="KZG4">
        <v>32</v>
      </c>
      <c r="KZH4">
        <v>32</v>
      </c>
      <c r="KZI4">
        <v>1</v>
      </c>
      <c r="KZJ4" t="s">
        <v>190</v>
      </c>
      <c r="KZK4" t="s">
        <v>137</v>
      </c>
      <c r="KZN4">
        <v>1</v>
      </c>
      <c r="KZO4">
        <v>32</v>
      </c>
      <c r="KZP4">
        <v>32</v>
      </c>
      <c r="KZQ4">
        <v>1</v>
      </c>
      <c r="KZR4" t="s">
        <v>190</v>
      </c>
      <c r="KZS4" t="s">
        <v>137</v>
      </c>
      <c r="KZV4">
        <v>1</v>
      </c>
      <c r="KZW4">
        <v>32</v>
      </c>
      <c r="KZX4">
        <v>32</v>
      </c>
      <c r="KZY4">
        <v>1</v>
      </c>
      <c r="KZZ4" t="s">
        <v>190</v>
      </c>
      <c r="LAA4" t="s">
        <v>137</v>
      </c>
      <c r="LAD4">
        <v>1</v>
      </c>
      <c r="LAE4">
        <v>32</v>
      </c>
      <c r="LAF4">
        <v>32</v>
      </c>
      <c r="LAG4">
        <v>1</v>
      </c>
      <c r="LAH4" t="s">
        <v>190</v>
      </c>
      <c r="LAI4" t="s">
        <v>137</v>
      </c>
      <c r="LAL4">
        <v>1</v>
      </c>
      <c r="LAM4">
        <v>32</v>
      </c>
      <c r="LAN4">
        <v>32</v>
      </c>
      <c r="LAO4">
        <v>1</v>
      </c>
      <c r="LAP4" t="s">
        <v>190</v>
      </c>
      <c r="LAQ4" t="s">
        <v>137</v>
      </c>
      <c r="LAT4">
        <v>1</v>
      </c>
      <c r="LAU4">
        <v>32</v>
      </c>
      <c r="LAV4">
        <v>32</v>
      </c>
      <c r="LAW4">
        <v>1</v>
      </c>
      <c r="LAX4" t="s">
        <v>190</v>
      </c>
      <c r="LAY4" t="s">
        <v>137</v>
      </c>
      <c r="LBB4">
        <v>1</v>
      </c>
      <c r="LBC4">
        <v>32</v>
      </c>
      <c r="LBD4">
        <v>32</v>
      </c>
      <c r="LBE4">
        <v>1</v>
      </c>
      <c r="LBF4" t="s">
        <v>190</v>
      </c>
      <c r="LBG4" t="s">
        <v>137</v>
      </c>
      <c r="LBJ4">
        <v>1</v>
      </c>
      <c r="LBK4">
        <v>32</v>
      </c>
      <c r="LBL4">
        <v>32</v>
      </c>
      <c r="LBM4">
        <v>1</v>
      </c>
      <c r="LBN4" t="s">
        <v>190</v>
      </c>
      <c r="LBO4" t="s">
        <v>137</v>
      </c>
      <c r="LBR4">
        <v>1</v>
      </c>
      <c r="LBS4">
        <v>32</v>
      </c>
      <c r="LBT4">
        <v>32</v>
      </c>
      <c r="LBU4">
        <v>1</v>
      </c>
      <c r="LBV4" t="s">
        <v>190</v>
      </c>
      <c r="LBW4" t="s">
        <v>137</v>
      </c>
      <c r="LBZ4">
        <v>1</v>
      </c>
      <c r="LCA4">
        <v>32</v>
      </c>
      <c r="LCB4">
        <v>32</v>
      </c>
      <c r="LCC4">
        <v>1</v>
      </c>
      <c r="LCD4" t="s">
        <v>190</v>
      </c>
      <c r="LCE4" t="s">
        <v>137</v>
      </c>
      <c r="LCH4">
        <v>1</v>
      </c>
      <c r="LCI4">
        <v>32</v>
      </c>
      <c r="LCJ4">
        <v>32</v>
      </c>
      <c r="LCK4">
        <v>1</v>
      </c>
      <c r="LCL4" t="s">
        <v>190</v>
      </c>
      <c r="LCM4" t="s">
        <v>137</v>
      </c>
      <c r="LCP4">
        <v>1</v>
      </c>
      <c r="LCQ4">
        <v>32</v>
      </c>
      <c r="LCR4">
        <v>32</v>
      </c>
      <c r="LCS4">
        <v>1</v>
      </c>
      <c r="LCT4" t="s">
        <v>190</v>
      </c>
      <c r="LCU4" t="s">
        <v>137</v>
      </c>
      <c r="LCX4">
        <v>1</v>
      </c>
      <c r="LCY4">
        <v>32</v>
      </c>
      <c r="LCZ4">
        <v>32</v>
      </c>
      <c r="LDA4">
        <v>1</v>
      </c>
      <c r="LDB4" t="s">
        <v>190</v>
      </c>
      <c r="LDC4" t="s">
        <v>137</v>
      </c>
      <c r="LDF4">
        <v>1</v>
      </c>
      <c r="LDG4">
        <v>32</v>
      </c>
      <c r="LDH4">
        <v>32</v>
      </c>
      <c r="LDI4">
        <v>1</v>
      </c>
      <c r="LDJ4" t="s">
        <v>190</v>
      </c>
      <c r="LDK4" t="s">
        <v>137</v>
      </c>
      <c r="LDN4">
        <v>1</v>
      </c>
      <c r="LDO4">
        <v>32</v>
      </c>
      <c r="LDP4">
        <v>32</v>
      </c>
      <c r="LDQ4">
        <v>1</v>
      </c>
      <c r="LDR4" t="s">
        <v>190</v>
      </c>
      <c r="LDS4" t="s">
        <v>137</v>
      </c>
      <c r="LDV4">
        <v>1</v>
      </c>
      <c r="LDW4">
        <v>32</v>
      </c>
      <c r="LDX4">
        <v>32</v>
      </c>
      <c r="LDY4">
        <v>1</v>
      </c>
      <c r="LDZ4" t="s">
        <v>190</v>
      </c>
      <c r="LEA4" t="s">
        <v>137</v>
      </c>
      <c r="LED4">
        <v>1</v>
      </c>
      <c r="LEE4">
        <v>32</v>
      </c>
      <c r="LEF4">
        <v>32</v>
      </c>
      <c r="LEG4">
        <v>1</v>
      </c>
      <c r="LEH4" t="s">
        <v>190</v>
      </c>
      <c r="LEI4" t="s">
        <v>137</v>
      </c>
      <c r="LEL4">
        <v>1</v>
      </c>
      <c r="LEM4">
        <v>32</v>
      </c>
      <c r="LEN4">
        <v>32</v>
      </c>
      <c r="LEO4">
        <v>1</v>
      </c>
      <c r="LEP4" t="s">
        <v>190</v>
      </c>
      <c r="LEQ4" t="s">
        <v>137</v>
      </c>
      <c r="LET4">
        <v>1</v>
      </c>
      <c r="LEU4">
        <v>32</v>
      </c>
      <c r="LEV4">
        <v>32</v>
      </c>
      <c r="LEW4">
        <v>1</v>
      </c>
      <c r="LEX4" t="s">
        <v>190</v>
      </c>
      <c r="LEY4" t="s">
        <v>137</v>
      </c>
      <c r="LFB4">
        <v>1</v>
      </c>
      <c r="LFC4">
        <v>32</v>
      </c>
      <c r="LFD4">
        <v>32</v>
      </c>
      <c r="LFE4">
        <v>1</v>
      </c>
      <c r="LFF4" t="s">
        <v>190</v>
      </c>
      <c r="LFG4" t="s">
        <v>137</v>
      </c>
      <c r="LFJ4">
        <v>1</v>
      </c>
      <c r="LFK4">
        <v>32</v>
      </c>
      <c r="LFL4">
        <v>32</v>
      </c>
      <c r="LFM4">
        <v>1</v>
      </c>
      <c r="LFN4" t="s">
        <v>190</v>
      </c>
      <c r="LFO4" t="s">
        <v>137</v>
      </c>
      <c r="LFR4">
        <v>1</v>
      </c>
      <c r="LFS4">
        <v>32</v>
      </c>
      <c r="LFT4">
        <v>32</v>
      </c>
      <c r="LFU4">
        <v>1</v>
      </c>
      <c r="LFV4" t="s">
        <v>190</v>
      </c>
      <c r="LFW4" t="s">
        <v>137</v>
      </c>
      <c r="LFZ4">
        <v>1</v>
      </c>
      <c r="LGA4">
        <v>32</v>
      </c>
      <c r="LGB4">
        <v>32</v>
      </c>
      <c r="LGC4">
        <v>1</v>
      </c>
      <c r="LGD4" t="s">
        <v>190</v>
      </c>
      <c r="LGE4" t="s">
        <v>137</v>
      </c>
      <c r="LGH4">
        <v>1</v>
      </c>
      <c r="LGI4">
        <v>32</v>
      </c>
      <c r="LGJ4">
        <v>32</v>
      </c>
      <c r="LGK4">
        <v>1</v>
      </c>
      <c r="LGL4" t="s">
        <v>190</v>
      </c>
      <c r="LGM4" t="s">
        <v>137</v>
      </c>
      <c r="LGP4">
        <v>1</v>
      </c>
      <c r="LGQ4">
        <v>32</v>
      </c>
      <c r="LGR4">
        <v>32</v>
      </c>
      <c r="LGS4">
        <v>1</v>
      </c>
      <c r="LGT4" t="s">
        <v>190</v>
      </c>
      <c r="LGU4" t="s">
        <v>137</v>
      </c>
      <c r="LGX4">
        <v>1</v>
      </c>
      <c r="LGY4">
        <v>32</v>
      </c>
      <c r="LGZ4">
        <v>32</v>
      </c>
      <c r="LHA4">
        <v>1</v>
      </c>
      <c r="LHB4" t="s">
        <v>190</v>
      </c>
      <c r="LHC4" t="s">
        <v>137</v>
      </c>
      <c r="LHF4">
        <v>1</v>
      </c>
      <c r="LHG4">
        <v>32</v>
      </c>
      <c r="LHH4">
        <v>32</v>
      </c>
      <c r="LHI4">
        <v>1</v>
      </c>
      <c r="LHJ4" t="s">
        <v>190</v>
      </c>
      <c r="LHK4" t="s">
        <v>137</v>
      </c>
      <c r="LHN4">
        <v>1</v>
      </c>
      <c r="LHO4">
        <v>32</v>
      </c>
      <c r="LHP4">
        <v>32</v>
      </c>
      <c r="LHQ4">
        <v>1</v>
      </c>
      <c r="LHR4" t="s">
        <v>190</v>
      </c>
      <c r="LHS4" t="s">
        <v>137</v>
      </c>
      <c r="LHV4">
        <v>1</v>
      </c>
      <c r="LHW4">
        <v>32</v>
      </c>
      <c r="LHX4">
        <v>32</v>
      </c>
      <c r="LHY4">
        <v>1</v>
      </c>
      <c r="LHZ4" t="s">
        <v>190</v>
      </c>
      <c r="LIA4" t="s">
        <v>137</v>
      </c>
      <c r="LID4">
        <v>1</v>
      </c>
      <c r="LIE4">
        <v>32</v>
      </c>
      <c r="LIF4">
        <v>32</v>
      </c>
      <c r="LIG4">
        <v>1</v>
      </c>
      <c r="LIH4" t="s">
        <v>190</v>
      </c>
      <c r="LII4" t="s">
        <v>137</v>
      </c>
      <c r="LIL4">
        <v>1</v>
      </c>
      <c r="LIM4">
        <v>32</v>
      </c>
      <c r="LIN4">
        <v>32</v>
      </c>
      <c r="LIO4">
        <v>1</v>
      </c>
      <c r="LIP4" t="s">
        <v>190</v>
      </c>
      <c r="LIQ4" t="s">
        <v>137</v>
      </c>
      <c r="LIT4">
        <v>1</v>
      </c>
      <c r="LIU4">
        <v>32</v>
      </c>
      <c r="LIV4">
        <v>32</v>
      </c>
      <c r="LIW4">
        <v>1</v>
      </c>
      <c r="LIX4" t="s">
        <v>190</v>
      </c>
      <c r="LIY4" t="s">
        <v>137</v>
      </c>
      <c r="LJB4">
        <v>1</v>
      </c>
      <c r="LJC4">
        <v>32</v>
      </c>
      <c r="LJD4">
        <v>32</v>
      </c>
      <c r="LJE4">
        <v>1</v>
      </c>
      <c r="LJF4" t="s">
        <v>190</v>
      </c>
      <c r="LJG4" t="s">
        <v>137</v>
      </c>
      <c r="LJJ4">
        <v>1</v>
      </c>
      <c r="LJK4">
        <v>32</v>
      </c>
      <c r="LJL4">
        <v>32</v>
      </c>
      <c r="LJM4">
        <v>1</v>
      </c>
      <c r="LJN4" t="s">
        <v>190</v>
      </c>
      <c r="LJO4" t="s">
        <v>137</v>
      </c>
      <c r="LJR4">
        <v>1</v>
      </c>
      <c r="LJS4">
        <v>32</v>
      </c>
      <c r="LJT4">
        <v>32</v>
      </c>
      <c r="LJU4">
        <v>1</v>
      </c>
      <c r="LJV4" t="s">
        <v>190</v>
      </c>
      <c r="LJW4" t="s">
        <v>137</v>
      </c>
      <c r="LJZ4">
        <v>1</v>
      </c>
      <c r="LKA4">
        <v>32</v>
      </c>
      <c r="LKB4">
        <v>32</v>
      </c>
      <c r="LKC4">
        <v>1</v>
      </c>
      <c r="LKD4" t="s">
        <v>190</v>
      </c>
      <c r="LKE4" t="s">
        <v>137</v>
      </c>
      <c r="LKH4">
        <v>1</v>
      </c>
      <c r="LKI4">
        <v>32</v>
      </c>
      <c r="LKJ4">
        <v>32</v>
      </c>
      <c r="LKK4">
        <v>1</v>
      </c>
      <c r="LKL4" t="s">
        <v>190</v>
      </c>
      <c r="LKM4" t="s">
        <v>137</v>
      </c>
      <c r="LKP4">
        <v>1</v>
      </c>
      <c r="LKQ4">
        <v>32</v>
      </c>
      <c r="LKR4">
        <v>32</v>
      </c>
      <c r="LKS4">
        <v>1</v>
      </c>
      <c r="LKT4" t="s">
        <v>190</v>
      </c>
      <c r="LKU4" t="s">
        <v>137</v>
      </c>
      <c r="LKX4">
        <v>1</v>
      </c>
      <c r="LKY4">
        <v>32</v>
      </c>
      <c r="LKZ4">
        <v>32</v>
      </c>
      <c r="LLA4">
        <v>1</v>
      </c>
      <c r="LLB4" t="s">
        <v>190</v>
      </c>
      <c r="LLC4" t="s">
        <v>137</v>
      </c>
      <c r="LLF4">
        <v>1</v>
      </c>
      <c r="LLG4">
        <v>32</v>
      </c>
      <c r="LLH4">
        <v>32</v>
      </c>
      <c r="LLI4">
        <v>1</v>
      </c>
      <c r="LLJ4" t="s">
        <v>190</v>
      </c>
      <c r="LLK4" t="s">
        <v>137</v>
      </c>
      <c r="LLN4">
        <v>1</v>
      </c>
      <c r="LLO4">
        <v>32</v>
      </c>
      <c r="LLP4">
        <v>32</v>
      </c>
      <c r="LLQ4">
        <v>1</v>
      </c>
      <c r="LLR4" t="s">
        <v>190</v>
      </c>
      <c r="LLS4" t="s">
        <v>137</v>
      </c>
      <c r="LLV4">
        <v>1</v>
      </c>
      <c r="LLW4">
        <v>32</v>
      </c>
      <c r="LLX4">
        <v>32</v>
      </c>
      <c r="LLY4">
        <v>1</v>
      </c>
      <c r="LLZ4" t="s">
        <v>190</v>
      </c>
      <c r="LMA4" t="s">
        <v>137</v>
      </c>
      <c r="LMD4">
        <v>1</v>
      </c>
      <c r="LME4">
        <v>32</v>
      </c>
      <c r="LMF4">
        <v>32</v>
      </c>
      <c r="LMG4">
        <v>1</v>
      </c>
      <c r="LMH4" t="s">
        <v>190</v>
      </c>
      <c r="LMI4" t="s">
        <v>137</v>
      </c>
      <c r="LML4">
        <v>1</v>
      </c>
      <c r="LMM4">
        <v>32</v>
      </c>
      <c r="LMN4">
        <v>32</v>
      </c>
      <c r="LMO4">
        <v>1</v>
      </c>
      <c r="LMP4" t="s">
        <v>190</v>
      </c>
      <c r="LMQ4" t="s">
        <v>137</v>
      </c>
      <c r="LMT4">
        <v>1</v>
      </c>
      <c r="LMU4">
        <v>32</v>
      </c>
      <c r="LMV4">
        <v>32</v>
      </c>
      <c r="LMW4">
        <v>1</v>
      </c>
      <c r="LMX4" t="s">
        <v>190</v>
      </c>
      <c r="LMY4" t="s">
        <v>137</v>
      </c>
      <c r="LNB4">
        <v>1</v>
      </c>
      <c r="LNC4">
        <v>32</v>
      </c>
      <c r="LND4">
        <v>32</v>
      </c>
      <c r="LNE4">
        <v>1</v>
      </c>
      <c r="LNF4" t="s">
        <v>190</v>
      </c>
      <c r="LNG4" t="s">
        <v>137</v>
      </c>
      <c r="LNJ4">
        <v>1</v>
      </c>
      <c r="LNK4">
        <v>32</v>
      </c>
      <c r="LNL4">
        <v>32</v>
      </c>
      <c r="LNM4">
        <v>1</v>
      </c>
      <c r="LNN4" t="s">
        <v>190</v>
      </c>
      <c r="LNO4" t="s">
        <v>137</v>
      </c>
      <c r="LNR4">
        <v>1</v>
      </c>
      <c r="LNS4">
        <v>32</v>
      </c>
      <c r="LNT4">
        <v>32</v>
      </c>
      <c r="LNU4">
        <v>1</v>
      </c>
      <c r="LNV4" t="s">
        <v>190</v>
      </c>
      <c r="LNW4" t="s">
        <v>137</v>
      </c>
      <c r="LNZ4">
        <v>1</v>
      </c>
      <c r="LOA4">
        <v>32</v>
      </c>
      <c r="LOB4">
        <v>32</v>
      </c>
      <c r="LOC4">
        <v>1</v>
      </c>
      <c r="LOD4" t="s">
        <v>190</v>
      </c>
      <c r="LOE4" t="s">
        <v>137</v>
      </c>
      <c r="LOH4">
        <v>1</v>
      </c>
      <c r="LOI4">
        <v>32</v>
      </c>
      <c r="LOJ4">
        <v>32</v>
      </c>
      <c r="LOK4">
        <v>1</v>
      </c>
      <c r="LOL4" t="s">
        <v>190</v>
      </c>
      <c r="LOM4" t="s">
        <v>137</v>
      </c>
      <c r="LOP4">
        <v>1</v>
      </c>
      <c r="LOQ4">
        <v>32</v>
      </c>
      <c r="LOR4">
        <v>32</v>
      </c>
      <c r="LOS4">
        <v>1</v>
      </c>
      <c r="LOT4" t="s">
        <v>190</v>
      </c>
      <c r="LOU4" t="s">
        <v>137</v>
      </c>
      <c r="LOX4">
        <v>1</v>
      </c>
      <c r="LOY4">
        <v>32</v>
      </c>
      <c r="LOZ4">
        <v>32</v>
      </c>
      <c r="LPA4">
        <v>1</v>
      </c>
      <c r="LPB4" t="s">
        <v>190</v>
      </c>
      <c r="LPC4" t="s">
        <v>137</v>
      </c>
      <c r="LPF4">
        <v>1</v>
      </c>
      <c r="LPG4">
        <v>32</v>
      </c>
      <c r="LPH4">
        <v>32</v>
      </c>
      <c r="LPI4">
        <v>1</v>
      </c>
      <c r="LPJ4" t="s">
        <v>190</v>
      </c>
      <c r="LPK4" t="s">
        <v>137</v>
      </c>
      <c r="LPN4">
        <v>1</v>
      </c>
      <c r="LPO4">
        <v>32</v>
      </c>
      <c r="LPP4">
        <v>32</v>
      </c>
      <c r="LPQ4">
        <v>1</v>
      </c>
      <c r="LPR4" t="s">
        <v>190</v>
      </c>
      <c r="LPS4" t="s">
        <v>137</v>
      </c>
      <c r="LPV4">
        <v>1</v>
      </c>
      <c r="LPW4">
        <v>32</v>
      </c>
      <c r="LPX4">
        <v>32</v>
      </c>
      <c r="LPY4">
        <v>1</v>
      </c>
      <c r="LPZ4" t="s">
        <v>190</v>
      </c>
      <c r="LQA4" t="s">
        <v>137</v>
      </c>
      <c r="LQD4">
        <v>1</v>
      </c>
      <c r="LQE4">
        <v>32</v>
      </c>
      <c r="LQF4">
        <v>32</v>
      </c>
      <c r="LQG4">
        <v>1</v>
      </c>
      <c r="LQH4" t="s">
        <v>190</v>
      </c>
      <c r="LQI4" t="s">
        <v>137</v>
      </c>
      <c r="LQL4">
        <v>1</v>
      </c>
      <c r="LQM4">
        <v>32</v>
      </c>
      <c r="LQN4">
        <v>32</v>
      </c>
      <c r="LQO4">
        <v>1</v>
      </c>
      <c r="LQP4" t="s">
        <v>190</v>
      </c>
      <c r="LQQ4" t="s">
        <v>137</v>
      </c>
      <c r="LQT4">
        <v>1</v>
      </c>
      <c r="LQU4">
        <v>32</v>
      </c>
      <c r="LQV4">
        <v>32</v>
      </c>
      <c r="LQW4">
        <v>1</v>
      </c>
      <c r="LQX4" t="s">
        <v>190</v>
      </c>
      <c r="LQY4" t="s">
        <v>137</v>
      </c>
      <c r="LRB4">
        <v>1</v>
      </c>
      <c r="LRC4">
        <v>32</v>
      </c>
      <c r="LRD4">
        <v>32</v>
      </c>
      <c r="LRE4">
        <v>1</v>
      </c>
      <c r="LRF4" t="s">
        <v>190</v>
      </c>
      <c r="LRG4" t="s">
        <v>137</v>
      </c>
      <c r="LRJ4">
        <v>1</v>
      </c>
      <c r="LRK4">
        <v>32</v>
      </c>
      <c r="LRL4">
        <v>32</v>
      </c>
      <c r="LRM4">
        <v>1</v>
      </c>
      <c r="LRN4" t="s">
        <v>190</v>
      </c>
      <c r="LRO4" t="s">
        <v>137</v>
      </c>
      <c r="LRR4">
        <v>1</v>
      </c>
      <c r="LRS4">
        <v>32</v>
      </c>
      <c r="LRT4">
        <v>32</v>
      </c>
      <c r="LRU4">
        <v>1</v>
      </c>
      <c r="LRV4" t="s">
        <v>190</v>
      </c>
      <c r="LRW4" t="s">
        <v>137</v>
      </c>
      <c r="LRZ4">
        <v>1</v>
      </c>
      <c r="LSA4">
        <v>32</v>
      </c>
      <c r="LSB4">
        <v>32</v>
      </c>
      <c r="LSC4">
        <v>1</v>
      </c>
      <c r="LSD4" t="s">
        <v>190</v>
      </c>
      <c r="LSE4" t="s">
        <v>137</v>
      </c>
      <c r="LSH4">
        <v>1</v>
      </c>
      <c r="LSI4">
        <v>32</v>
      </c>
      <c r="LSJ4">
        <v>32</v>
      </c>
      <c r="LSK4">
        <v>1</v>
      </c>
      <c r="LSL4" t="s">
        <v>190</v>
      </c>
      <c r="LSM4" t="s">
        <v>137</v>
      </c>
      <c r="LSP4">
        <v>1</v>
      </c>
      <c r="LSQ4">
        <v>32</v>
      </c>
      <c r="LSR4">
        <v>32</v>
      </c>
      <c r="LSS4">
        <v>1</v>
      </c>
      <c r="LST4" t="s">
        <v>190</v>
      </c>
      <c r="LSU4" t="s">
        <v>137</v>
      </c>
      <c r="LSX4">
        <v>1</v>
      </c>
      <c r="LSY4">
        <v>32</v>
      </c>
      <c r="LSZ4">
        <v>32</v>
      </c>
      <c r="LTA4">
        <v>1</v>
      </c>
      <c r="LTB4" t="s">
        <v>190</v>
      </c>
      <c r="LTC4" t="s">
        <v>137</v>
      </c>
      <c r="LTF4">
        <v>1</v>
      </c>
      <c r="LTG4">
        <v>32</v>
      </c>
      <c r="LTH4">
        <v>32</v>
      </c>
      <c r="LTI4">
        <v>1</v>
      </c>
      <c r="LTJ4" t="s">
        <v>190</v>
      </c>
      <c r="LTK4" t="s">
        <v>137</v>
      </c>
      <c r="LTN4">
        <v>1</v>
      </c>
      <c r="LTO4">
        <v>32</v>
      </c>
      <c r="LTP4">
        <v>32</v>
      </c>
      <c r="LTQ4">
        <v>1</v>
      </c>
      <c r="LTR4" t="s">
        <v>190</v>
      </c>
      <c r="LTS4" t="s">
        <v>137</v>
      </c>
      <c r="LTV4">
        <v>1</v>
      </c>
      <c r="LTW4">
        <v>32</v>
      </c>
      <c r="LTX4">
        <v>32</v>
      </c>
      <c r="LTY4">
        <v>1</v>
      </c>
      <c r="LTZ4" t="s">
        <v>190</v>
      </c>
      <c r="LUA4" t="s">
        <v>137</v>
      </c>
      <c r="LUD4">
        <v>1</v>
      </c>
      <c r="LUE4">
        <v>32</v>
      </c>
      <c r="LUF4">
        <v>32</v>
      </c>
      <c r="LUG4">
        <v>1</v>
      </c>
      <c r="LUH4" t="s">
        <v>190</v>
      </c>
      <c r="LUI4" t="s">
        <v>137</v>
      </c>
      <c r="LUL4">
        <v>1</v>
      </c>
      <c r="LUM4">
        <v>32</v>
      </c>
      <c r="LUN4">
        <v>32</v>
      </c>
      <c r="LUO4">
        <v>1</v>
      </c>
      <c r="LUP4" t="s">
        <v>190</v>
      </c>
      <c r="LUQ4" t="s">
        <v>137</v>
      </c>
      <c r="LUT4">
        <v>1</v>
      </c>
      <c r="LUU4">
        <v>32</v>
      </c>
      <c r="LUV4">
        <v>32</v>
      </c>
      <c r="LUW4">
        <v>1</v>
      </c>
      <c r="LUX4" t="s">
        <v>190</v>
      </c>
      <c r="LUY4" t="s">
        <v>137</v>
      </c>
      <c r="LVB4">
        <v>1</v>
      </c>
      <c r="LVC4">
        <v>32</v>
      </c>
      <c r="LVD4">
        <v>32</v>
      </c>
      <c r="LVE4">
        <v>1</v>
      </c>
      <c r="LVF4" t="s">
        <v>190</v>
      </c>
      <c r="LVG4" t="s">
        <v>137</v>
      </c>
      <c r="LVJ4">
        <v>1</v>
      </c>
      <c r="LVK4">
        <v>32</v>
      </c>
      <c r="LVL4">
        <v>32</v>
      </c>
      <c r="LVM4">
        <v>1</v>
      </c>
      <c r="LVN4" t="s">
        <v>190</v>
      </c>
      <c r="LVO4" t="s">
        <v>137</v>
      </c>
      <c r="LVR4">
        <v>1</v>
      </c>
      <c r="LVS4">
        <v>32</v>
      </c>
      <c r="LVT4">
        <v>32</v>
      </c>
      <c r="LVU4">
        <v>1</v>
      </c>
      <c r="LVV4" t="s">
        <v>190</v>
      </c>
      <c r="LVW4" t="s">
        <v>137</v>
      </c>
      <c r="LVZ4">
        <v>1</v>
      </c>
      <c r="LWA4">
        <v>32</v>
      </c>
      <c r="LWB4">
        <v>32</v>
      </c>
      <c r="LWC4">
        <v>1</v>
      </c>
      <c r="LWD4" t="s">
        <v>190</v>
      </c>
      <c r="LWE4" t="s">
        <v>137</v>
      </c>
      <c r="LWH4">
        <v>1</v>
      </c>
      <c r="LWI4">
        <v>32</v>
      </c>
      <c r="LWJ4">
        <v>32</v>
      </c>
      <c r="LWK4">
        <v>1</v>
      </c>
      <c r="LWL4" t="s">
        <v>190</v>
      </c>
      <c r="LWM4" t="s">
        <v>137</v>
      </c>
      <c r="LWP4">
        <v>1</v>
      </c>
      <c r="LWQ4">
        <v>32</v>
      </c>
      <c r="LWR4">
        <v>32</v>
      </c>
      <c r="LWS4">
        <v>1</v>
      </c>
      <c r="LWT4" t="s">
        <v>190</v>
      </c>
      <c r="LWU4" t="s">
        <v>137</v>
      </c>
      <c r="LWX4">
        <v>1</v>
      </c>
      <c r="LWY4">
        <v>32</v>
      </c>
      <c r="LWZ4">
        <v>32</v>
      </c>
      <c r="LXA4">
        <v>1</v>
      </c>
      <c r="LXB4" t="s">
        <v>190</v>
      </c>
      <c r="LXC4" t="s">
        <v>137</v>
      </c>
      <c r="LXF4">
        <v>1</v>
      </c>
      <c r="LXG4">
        <v>32</v>
      </c>
      <c r="LXH4">
        <v>32</v>
      </c>
      <c r="LXI4">
        <v>1</v>
      </c>
      <c r="LXJ4" t="s">
        <v>190</v>
      </c>
      <c r="LXK4" t="s">
        <v>137</v>
      </c>
      <c r="LXN4">
        <v>1</v>
      </c>
      <c r="LXO4">
        <v>32</v>
      </c>
      <c r="LXP4">
        <v>32</v>
      </c>
      <c r="LXQ4">
        <v>1</v>
      </c>
      <c r="LXR4" t="s">
        <v>190</v>
      </c>
      <c r="LXS4" t="s">
        <v>137</v>
      </c>
      <c r="LXV4">
        <v>1</v>
      </c>
      <c r="LXW4">
        <v>32</v>
      </c>
      <c r="LXX4">
        <v>32</v>
      </c>
      <c r="LXY4">
        <v>1</v>
      </c>
      <c r="LXZ4" t="s">
        <v>190</v>
      </c>
      <c r="LYA4" t="s">
        <v>137</v>
      </c>
      <c r="LYD4">
        <v>1</v>
      </c>
      <c r="LYE4">
        <v>32</v>
      </c>
      <c r="LYF4">
        <v>32</v>
      </c>
      <c r="LYG4">
        <v>1</v>
      </c>
      <c r="LYH4" t="s">
        <v>190</v>
      </c>
      <c r="LYI4" t="s">
        <v>137</v>
      </c>
      <c r="LYL4">
        <v>1</v>
      </c>
      <c r="LYM4">
        <v>32</v>
      </c>
      <c r="LYN4">
        <v>32</v>
      </c>
      <c r="LYO4">
        <v>1</v>
      </c>
      <c r="LYP4" t="s">
        <v>190</v>
      </c>
      <c r="LYQ4" t="s">
        <v>137</v>
      </c>
      <c r="LYT4">
        <v>1</v>
      </c>
      <c r="LYU4">
        <v>32</v>
      </c>
      <c r="LYV4">
        <v>32</v>
      </c>
      <c r="LYW4">
        <v>1</v>
      </c>
      <c r="LYX4" t="s">
        <v>190</v>
      </c>
      <c r="LYY4" t="s">
        <v>137</v>
      </c>
      <c r="LZB4">
        <v>1</v>
      </c>
      <c r="LZC4">
        <v>32</v>
      </c>
      <c r="LZD4">
        <v>32</v>
      </c>
      <c r="LZE4">
        <v>1</v>
      </c>
      <c r="LZF4" t="s">
        <v>190</v>
      </c>
      <c r="LZG4" t="s">
        <v>137</v>
      </c>
      <c r="LZJ4">
        <v>1</v>
      </c>
      <c r="LZK4">
        <v>32</v>
      </c>
      <c r="LZL4">
        <v>32</v>
      </c>
      <c r="LZM4">
        <v>1</v>
      </c>
      <c r="LZN4" t="s">
        <v>190</v>
      </c>
      <c r="LZO4" t="s">
        <v>137</v>
      </c>
      <c r="LZR4">
        <v>1</v>
      </c>
      <c r="LZS4">
        <v>32</v>
      </c>
      <c r="LZT4">
        <v>32</v>
      </c>
      <c r="LZU4">
        <v>1</v>
      </c>
      <c r="LZV4" t="s">
        <v>190</v>
      </c>
      <c r="LZW4" t="s">
        <v>137</v>
      </c>
      <c r="LZZ4">
        <v>1</v>
      </c>
      <c r="MAA4">
        <v>32</v>
      </c>
      <c r="MAB4">
        <v>32</v>
      </c>
      <c r="MAC4">
        <v>1</v>
      </c>
      <c r="MAD4" t="s">
        <v>190</v>
      </c>
      <c r="MAE4" t="s">
        <v>137</v>
      </c>
      <c r="MAH4">
        <v>1</v>
      </c>
      <c r="MAI4">
        <v>32</v>
      </c>
      <c r="MAJ4">
        <v>32</v>
      </c>
      <c r="MAK4">
        <v>1</v>
      </c>
      <c r="MAL4" t="s">
        <v>190</v>
      </c>
      <c r="MAM4" t="s">
        <v>137</v>
      </c>
      <c r="MAP4">
        <v>1</v>
      </c>
      <c r="MAQ4">
        <v>32</v>
      </c>
      <c r="MAR4">
        <v>32</v>
      </c>
      <c r="MAS4">
        <v>1</v>
      </c>
      <c r="MAT4" t="s">
        <v>190</v>
      </c>
      <c r="MAU4" t="s">
        <v>137</v>
      </c>
      <c r="MAX4">
        <v>1</v>
      </c>
      <c r="MAY4">
        <v>32</v>
      </c>
      <c r="MAZ4">
        <v>32</v>
      </c>
      <c r="MBA4">
        <v>1</v>
      </c>
      <c r="MBB4" t="s">
        <v>190</v>
      </c>
      <c r="MBC4" t="s">
        <v>137</v>
      </c>
      <c r="MBF4">
        <v>1</v>
      </c>
      <c r="MBG4">
        <v>32</v>
      </c>
      <c r="MBH4">
        <v>32</v>
      </c>
      <c r="MBI4">
        <v>1</v>
      </c>
      <c r="MBJ4" t="s">
        <v>190</v>
      </c>
      <c r="MBK4" t="s">
        <v>137</v>
      </c>
      <c r="MBN4">
        <v>1</v>
      </c>
      <c r="MBO4">
        <v>32</v>
      </c>
      <c r="MBP4">
        <v>32</v>
      </c>
      <c r="MBQ4">
        <v>1</v>
      </c>
      <c r="MBR4" t="s">
        <v>190</v>
      </c>
      <c r="MBS4" t="s">
        <v>137</v>
      </c>
      <c r="MBV4">
        <v>1</v>
      </c>
      <c r="MBW4">
        <v>32</v>
      </c>
      <c r="MBX4">
        <v>32</v>
      </c>
      <c r="MBY4">
        <v>1</v>
      </c>
      <c r="MBZ4" t="s">
        <v>190</v>
      </c>
      <c r="MCA4" t="s">
        <v>137</v>
      </c>
      <c r="MCD4">
        <v>1</v>
      </c>
      <c r="MCE4">
        <v>32</v>
      </c>
      <c r="MCF4">
        <v>32</v>
      </c>
      <c r="MCG4">
        <v>1</v>
      </c>
      <c r="MCH4" t="s">
        <v>190</v>
      </c>
      <c r="MCI4" t="s">
        <v>137</v>
      </c>
      <c r="MCL4">
        <v>1</v>
      </c>
      <c r="MCM4">
        <v>32</v>
      </c>
      <c r="MCN4">
        <v>32</v>
      </c>
      <c r="MCO4">
        <v>1</v>
      </c>
      <c r="MCP4" t="s">
        <v>190</v>
      </c>
      <c r="MCQ4" t="s">
        <v>137</v>
      </c>
      <c r="MCT4">
        <v>1</v>
      </c>
      <c r="MCU4">
        <v>32</v>
      </c>
      <c r="MCV4">
        <v>32</v>
      </c>
      <c r="MCW4">
        <v>1</v>
      </c>
      <c r="MCX4" t="s">
        <v>190</v>
      </c>
      <c r="MCY4" t="s">
        <v>137</v>
      </c>
      <c r="MDB4">
        <v>1</v>
      </c>
      <c r="MDC4">
        <v>32</v>
      </c>
      <c r="MDD4">
        <v>32</v>
      </c>
      <c r="MDE4">
        <v>1</v>
      </c>
      <c r="MDF4" t="s">
        <v>190</v>
      </c>
      <c r="MDG4" t="s">
        <v>137</v>
      </c>
      <c r="MDJ4">
        <v>1</v>
      </c>
      <c r="MDK4">
        <v>32</v>
      </c>
      <c r="MDL4">
        <v>32</v>
      </c>
      <c r="MDM4">
        <v>1</v>
      </c>
      <c r="MDN4" t="s">
        <v>190</v>
      </c>
      <c r="MDO4" t="s">
        <v>137</v>
      </c>
      <c r="MDR4">
        <v>1</v>
      </c>
      <c r="MDS4">
        <v>32</v>
      </c>
      <c r="MDT4">
        <v>32</v>
      </c>
      <c r="MDU4">
        <v>1</v>
      </c>
      <c r="MDV4" t="s">
        <v>190</v>
      </c>
      <c r="MDW4" t="s">
        <v>137</v>
      </c>
      <c r="MDZ4">
        <v>1</v>
      </c>
      <c r="MEA4">
        <v>32</v>
      </c>
      <c r="MEB4">
        <v>32</v>
      </c>
      <c r="MEC4">
        <v>1</v>
      </c>
      <c r="MED4" t="s">
        <v>190</v>
      </c>
      <c r="MEE4" t="s">
        <v>137</v>
      </c>
      <c r="MEH4">
        <v>1</v>
      </c>
      <c r="MEI4">
        <v>32</v>
      </c>
      <c r="MEJ4">
        <v>32</v>
      </c>
      <c r="MEK4">
        <v>1</v>
      </c>
      <c r="MEL4" t="s">
        <v>190</v>
      </c>
      <c r="MEM4" t="s">
        <v>137</v>
      </c>
      <c r="MEP4">
        <v>1</v>
      </c>
      <c r="MEQ4">
        <v>32</v>
      </c>
      <c r="MER4">
        <v>32</v>
      </c>
      <c r="MES4">
        <v>1</v>
      </c>
      <c r="MET4" t="s">
        <v>190</v>
      </c>
      <c r="MEU4" t="s">
        <v>137</v>
      </c>
      <c r="MEX4">
        <v>1</v>
      </c>
      <c r="MEY4">
        <v>32</v>
      </c>
      <c r="MEZ4">
        <v>32</v>
      </c>
      <c r="MFA4">
        <v>1</v>
      </c>
      <c r="MFB4" t="s">
        <v>190</v>
      </c>
      <c r="MFC4" t="s">
        <v>137</v>
      </c>
      <c r="MFF4">
        <v>1</v>
      </c>
      <c r="MFG4">
        <v>32</v>
      </c>
      <c r="MFH4">
        <v>32</v>
      </c>
      <c r="MFI4">
        <v>1</v>
      </c>
      <c r="MFJ4" t="s">
        <v>190</v>
      </c>
      <c r="MFK4" t="s">
        <v>137</v>
      </c>
      <c r="MFN4">
        <v>1</v>
      </c>
      <c r="MFO4">
        <v>32</v>
      </c>
      <c r="MFP4">
        <v>32</v>
      </c>
      <c r="MFQ4">
        <v>1</v>
      </c>
      <c r="MFR4" t="s">
        <v>190</v>
      </c>
      <c r="MFS4" t="s">
        <v>137</v>
      </c>
      <c r="MFV4">
        <v>1</v>
      </c>
      <c r="MFW4">
        <v>32</v>
      </c>
      <c r="MFX4">
        <v>32</v>
      </c>
      <c r="MFY4">
        <v>1</v>
      </c>
      <c r="MFZ4" t="s">
        <v>190</v>
      </c>
      <c r="MGA4" t="s">
        <v>137</v>
      </c>
      <c r="MGD4">
        <v>1</v>
      </c>
      <c r="MGE4">
        <v>32</v>
      </c>
      <c r="MGF4">
        <v>32</v>
      </c>
      <c r="MGG4">
        <v>1</v>
      </c>
      <c r="MGH4" t="s">
        <v>190</v>
      </c>
      <c r="MGI4" t="s">
        <v>137</v>
      </c>
      <c r="MGL4">
        <v>1</v>
      </c>
      <c r="MGM4">
        <v>32</v>
      </c>
      <c r="MGN4">
        <v>32</v>
      </c>
      <c r="MGO4">
        <v>1</v>
      </c>
      <c r="MGP4" t="s">
        <v>190</v>
      </c>
      <c r="MGQ4" t="s">
        <v>137</v>
      </c>
      <c r="MGT4">
        <v>1</v>
      </c>
      <c r="MGU4">
        <v>32</v>
      </c>
      <c r="MGV4">
        <v>32</v>
      </c>
      <c r="MGW4">
        <v>1</v>
      </c>
      <c r="MGX4" t="s">
        <v>190</v>
      </c>
      <c r="MGY4" t="s">
        <v>137</v>
      </c>
      <c r="MHB4">
        <v>1</v>
      </c>
      <c r="MHC4">
        <v>32</v>
      </c>
      <c r="MHD4">
        <v>32</v>
      </c>
      <c r="MHE4">
        <v>1</v>
      </c>
      <c r="MHF4" t="s">
        <v>190</v>
      </c>
      <c r="MHG4" t="s">
        <v>137</v>
      </c>
      <c r="MHJ4">
        <v>1</v>
      </c>
      <c r="MHK4">
        <v>32</v>
      </c>
      <c r="MHL4">
        <v>32</v>
      </c>
      <c r="MHM4">
        <v>1</v>
      </c>
      <c r="MHN4" t="s">
        <v>190</v>
      </c>
      <c r="MHO4" t="s">
        <v>137</v>
      </c>
      <c r="MHR4">
        <v>1</v>
      </c>
      <c r="MHS4">
        <v>32</v>
      </c>
      <c r="MHT4">
        <v>32</v>
      </c>
      <c r="MHU4">
        <v>1</v>
      </c>
      <c r="MHV4" t="s">
        <v>190</v>
      </c>
      <c r="MHW4" t="s">
        <v>137</v>
      </c>
      <c r="MHZ4">
        <v>1</v>
      </c>
      <c r="MIA4">
        <v>32</v>
      </c>
      <c r="MIB4">
        <v>32</v>
      </c>
      <c r="MIC4">
        <v>1</v>
      </c>
      <c r="MID4" t="s">
        <v>190</v>
      </c>
      <c r="MIE4" t="s">
        <v>137</v>
      </c>
      <c r="MIH4">
        <v>1</v>
      </c>
      <c r="MII4">
        <v>32</v>
      </c>
      <c r="MIJ4">
        <v>32</v>
      </c>
      <c r="MIK4">
        <v>1</v>
      </c>
      <c r="MIL4" t="s">
        <v>190</v>
      </c>
      <c r="MIM4" t="s">
        <v>137</v>
      </c>
      <c r="MIP4">
        <v>1</v>
      </c>
      <c r="MIQ4">
        <v>32</v>
      </c>
      <c r="MIR4">
        <v>32</v>
      </c>
      <c r="MIS4">
        <v>1</v>
      </c>
      <c r="MIT4" t="s">
        <v>190</v>
      </c>
      <c r="MIU4" t="s">
        <v>137</v>
      </c>
      <c r="MIX4">
        <v>1</v>
      </c>
      <c r="MIY4">
        <v>32</v>
      </c>
      <c r="MIZ4">
        <v>32</v>
      </c>
      <c r="MJA4">
        <v>1</v>
      </c>
      <c r="MJB4" t="s">
        <v>190</v>
      </c>
      <c r="MJC4" t="s">
        <v>137</v>
      </c>
      <c r="MJF4">
        <v>1</v>
      </c>
      <c r="MJG4">
        <v>32</v>
      </c>
      <c r="MJH4">
        <v>32</v>
      </c>
      <c r="MJI4">
        <v>1</v>
      </c>
      <c r="MJJ4" t="s">
        <v>190</v>
      </c>
      <c r="MJK4" t="s">
        <v>137</v>
      </c>
      <c r="MJN4">
        <v>1</v>
      </c>
      <c r="MJO4">
        <v>32</v>
      </c>
      <c r="MJP4">
        <v>32</v>
      </c>
      <c r="MJQ4">
        <v>1</v>
      </c>
      <c r="MJR4" t="s">
        <v>190</v>
      </c>
      <c r="MJS4" t="s">
        <v>137</v>
      </c>
      <c r="MJV4">
        <v>1</v>
      </c>
      <c r="MJW4">
        <v>32</v>
      </c>
      <c r="MJX4">
        <v>32</v>
      </c>
      <c r="MJY4">
        <v>1</v>
      </c>
      <c r="MJZ4" t="s">
        <v>190</v>
      </c>
      <c r="MKA4" t="s">
        <v>137</v>
      </c>
      <c r="MKD4">
        <v>1</v>
      </c>
      <c r="MKE4">
        <v>32</v>
      </c>
      <c r="MKF4">
        <v>32</v>
      </c>
      <c r="MKG4">
        <v>1</v>
      </c>
      <c r="MKH4" t="s">
        <v>190</v>
      </c>
      <c r="MKI4" t="s">
        <v>137</v>
      </c>
      <c r="MKL4">
        <v>1</v>
      </c>
      <c r="MKM4">
        <v>32</v>
      </c>
      <c r="MKN4">
        <v>32</v>
      </c>
      <c r="MKO4">
        <v>1</v>
      </c>
      <c r="MKP4" t="s">
        <v>190</v>
      </c>
      <c r="MKQ4" t="s">
        <v>137</v>
      </c>
      <c r="MKT4">
        <v>1</v>
      </c>
      <c r="MKU4">
        <v>32</v>
      </c>
      <c r="MKV4">
        <v>32</v>
      </c>
      <c r="MKW4">
        <v>1</v>
      </c>
      <c r="MKX4" t="s">
        <v>190</v>
      </c>
      <c r="MKY4" t="s">
        <v>137</v>
      </c>
      <c r="MLB4">
        <v>1</v>
      </c>
      <c r="MLC4">
        <v>32</v>
      </c>
      <c r="MLD4">
        <v>32</v>
      </c>
      <c r="MLE4">
        <v>1</v>
      </c>
      <c r="MLF4" t="s">
        <v>190</v>
      </c>
      <c r="MLG4" t="s">
        <v>137</v>
      </c>
      <c r="MLJ4">
        <v>1</v>
      </c>
      <c r="MLK4">
        <v>32</v>
      </c>
      <c r="MLL4">
        <v>32</v>
      </c>
      <c r="MLM4">
        <v>1</v>
      </c>
      <c r="MLN4" t="s">
        <v>190</v>
      </c>
      <c r="MLO4" t="s">
        <v>137</v>
      </c>
      <c r="MLR4">
        <v>1</v>
      </c>
      <c r="MLS4">
        <v>32</v>
      </c>
      <c r="MLT4">
        <v>32</v>
      </c>
      <c r="MLU4">
        <v>1</v>
      </c>
      <c r="MLV4" t="s">
        <v>190</v>
      </c>
      <c r="MLW4" t="s">
        <v>137</v>
      </c>
      <c r="MLZ4">
        <v>1</v>
      </c>
      <c r="MMA4">
        <v>32</v>
      </c>
      <c r="MMB4">
        <v>32</v>
      </c>
      <c r="MMC4">
        <v>1</v>
      </c>
      <c r="MMD4" t="s">
        <v>190</v>
      </c>
      <c r="MME4" t="s">
        <v>137</v>
      </c>
      <c r="MMH4">
        <v>1</v>
      </c>
      <c r="MMI4">
        <v>32</v>
      </c>
      <c r="MMJ4">
        <v>32</v>
      </c>
      <c r="MMK4">
        <v>1</v>
      </c>
      <c r="MML4" t="s">
        <v>190</v>
      </c>
      <c r="MMM4" t="s">
        <v>137</v>
      </c>
      <c r="MMP4">
        <v>1</v>
      </c>
      <c r="MMQ4">
        <v>32</v>
      </c>
      <c r="MMR4">
        <v>32</v>
      </c>
      <c r="MMS4">
        <v>1</v>
      </c>
      <c r="MMT4" t="s">
        <v>190</v>
      </c>
      <c r="MMU4" t="s">
        <v>137</v>
      </c>
      <c r="MMX4">
        <v>1</v>
      </c>
      <c r="MMY4">
        <v>32</v>
      </c>
      <c r="MMZ4">
        <v>32</v>
      </c>
      <c r="MNA4">
        <v>1</v>
      </c>
      <c r="MNB4" t="s">
        <v>190</v>
      </c>
      <c r="MNC4" t="s">
        <v>137</v>
      </c>
      <c r="MNF4">
        <v>1</v>
      </c>
      <c r="MNG4">
        <v>32</v>
      </c>
      <c r="MNH4">
        <v>32</v>
      </c>
      <c r="MNI4">
        <v>1</v>
      </c>
      <c r="MNJ4" t="s">
        <v>190</v>
      </c>
      <c r="MNK4" t="s">
        <v>137</v>
      </c>
      <c r="MNN4">
        <v>1</v>
      </c>
      <c r="MNO4">
        <v>32</v>
      </c>
      <c r="MNP4">
        <v>32</v>
      </c>
      <c r="MNQ4">
        <v>1</v>
      </c>
      <c r="MNR4" t="s">
        <v>190</v>
      </c>
      <c r="MNS4" t="s">
        <v>137</v>
      </c>
      <c r="MNV4">
        <v>1</v>
      </c>
      <c r="MNW4">
        <v>32</v>
      </c>
      <c r="MNX4">
        <v>32</v>
      </c>
      <c r="MNY4">
        <v>1</v>
      </c>
      <c r="MNZ4" t="s">
        <v>190</v>
      </c>
      <c r="MOA4" t="s">
        <v>137</v>
      </c>
      <c r="MOD4">
        <v>1</v>
      </c>
      <c r="MOE4">
        <v>32</v>
      </c>
      <c r="MOF4">
        <v>32</v>
      </c>
      <c r="MOG4">
        <v>1</v>
      </c>
      <c r="MOH4" t="s">
        <v>190</v>
      </c>
      <c r="MOI4" t="s">
        <v>137</v>
      </c>
      <c r="MOL4">
        <v>1</v>
      </c>
      <c r="MOM4">
        <v>32</v>
      </c>
      <c r="MON4">
        <v>32</v>
      </c>
      <c r="MOO4">
        <v>1</v>
      </c>
      <c r="MOP4" t="s">
        <v>190</v>
      </c>
      <c r="MOQ4" t="s">
        <v>137</v>
      </c>
      <c r="MOT4">
        <v>1</v>
      </c>
      <c r="MOU4">
        <v>32</v>
      </c>
      <c r="MOV4">
        <v>32</v>
      </c>
      <c r="MOW4">
        <v>1</v>
      </c>
      <c r="MOX4" t="s">
        <v>190</v>
      </c>
      <c r="MOY4" t="s">
        <v>137</v>
      </c>
      <c r="MPB4">
        <v>1</v>
      </c>
      <c r="MPC4">
        <v>32</v>
      </c>
      <c r="MPD4">
        <v>32</v>
      </c>
      <c r="MPE4">
        <v>1</v>
      </c>
      <c r="MPF4" t="s">
        <v>190</v>
      </c>
      <c r="MPG4" t="s">
        <v>137</v>
      </c>
      <c r="MPJ4">
        <v>1</v>
      </c>
      <c r="MPK4">
        <v>32</v>
      </c>
      <c r="MPL4">
        <v>32</v>
      </c>
      <c r="MPM4">
        <v>1</v>
      </c>
      <c r="MPN4" t="s">
        <v>190</v>
      </c>
      <c r="MPO4" t="s">
        <v>137</v>
      </c>
      <c r="MPR4">
        <v>1</v>
      </c>
      <c r="MPS4">
        <v>32</v>
      </c>
      <c r="MPT4">
        <v>32</v>
      </c>
      <c r="MPU4">
        <v>1</v>
      </c>
      <c r="MPV4" t="s">
        <v>190</v>
      </c>
      <c r="MPW4" t="s">
        <v>137</v>
      </c>
      <c r="MPZ4">
        <v>1</v>
      </c>
      <c r="MQA4">
        <v>32</v>
      </c>
      <c r="MQB4">
        <v>32</v>
      </c>
      <c r="MQC4">
        <v>1</v>
      </c>
      <c r="MQD4" t="s">
        <v>190</v>
      </c>
      <c r="MQE4" t="s">
        <v>137</v>
      </c>
      <c r="MQH4">
        <v>1</v>
      </c>
      <c r="MQI4">
        <v>32</v>
      </c>
      <c r="MQJ4">
        <v>32</v>
      </c>
      <c r="MQK4">
        <v>1</v>
      </c>
      <c r="MQL4" t="s">
        <v>190</v>
      </c>
      <c r="MQM4" t="s">
        <v>137</v>
      </c>
      <c r="MQP4">
        <v>1</v>
      </c>
      <c r="MQQ4">
        <v>32</v>
      </c>
      <c r="MQR4">
        <v>32</v>
      </c>
      <c r="MQS4">
        <v>1</v>
      </c>
      <c r="MQT4" t="s">
        <v>190</v>
      </c>
      <c r="MQU4" t="s">
        <v>137</v>
      </c>
      <c r="MQX4">
        <v>1</v>
      </c>
      <c r="MQY4">
        <v>32</v>
      </c>
      <c r="MQZ4">
        <v>32</v>
      </c>
      <c r="MRA4">
        <v>1</v>
      </c>
      <c r="MRB4" t="s">
        <v>190</v>
      </c>
      <c r="MRC4" t="s">
        <v>137</v>
      </c>
      <c r="MRF4">
        <v>1</v>
      </c>
      <c r="MRG4">
        <v>32</v>
      </c>
      <c r="MRH4">
        <v>32</v>
      </c>
      <c r="MRI4">
        <v>1</v>
      </c>
      <c r="MRJ4" t="s">
        <v>190</v>
      </c>
      <c r="MRK4" t="s">
        <v>137</v>
      </c>
      <c r="MRN4">
        <v>1</v>
      </c>
      <c r="MRO4">
        <v>32</v>
      </c>
      <c r="MRP4">
        <v>32</v>
      </c>
      <c r="MRQ4">
        <v>1</v>
      </c>
      <c r="MRR4" t="s">
        <v>190</v>
      </c>
      <c r="MRS4" t="s">
        <v>137</v>
      </c>
      <c r="MRV4">
        <v>1</v>
      </c>
      <c r="MRW4">
        <v>32</v>
      </c>
      <c r="MRX4">
        <v>32</v>
      </c>
      <c r="MRY4">
        <v>1</v>
      </c>
      <c r="MRZ4" t="s">
        <v>190</v>
      </c>
      <c r="MSA4" t="s">
        <v>137</v>
      </c>
      <c r="MSD4">
        <v>1</v>
      </c>
      <c r="MSE4">
        <v>32</v>
      </c>
      <c r="MSF4">
        <v>32</v>
      </c>
      <c r="MSG4">
        <v>1</v>
      </c>
      <c r="MSH4" t="s">
        <v>190</v>
      </c>
      <c r="MSI4" t="s">
        <v>137</v>
      </c>
      <c r="MSL4">
        <v>1</v>
      </c>
      <c r="MSM4">
        <v>32</v>
      </c>
      <c r="MSN4">
        <v>32</v>
      </c>
      <c r="MSO4">
        <v>1</v>
      </c>
      <c r="MSP4" t="s">
        <v>190</v>
      </c>
      <c r="MSQ4" t="s">
        <v>137</v>
      </c>
      <c r="MST4">
        <v>1</v>
      </c>
      <c r="MSU4">
        <v>32</v>
      </c>
      <c r="MSV4">
        <v>32</v>
      </c>
      <c r="MSW4">
        <v>1</v>
      </c>
      <c r="MSX4" t="s">
        <v>190</v>
      </c>
      <c r="MSY4" t="s">
        <v>137</v>
      </c>
      <c r="MTB4">
        <v>1</v>
      </c>
      <c r="MTC4">
        <v>32</v>
      </c>
      <c r="MTD4">
        <v>32</v>
      </c>
      <c r="MTE4">
        <v>1</v>
      </c>
      <c r="MTF4" t="s">
        <v>190</v>
      </c>
      <c r="MTG4" t="s">
        <v>137</v>
      </c>
      <c r="MTJ4">
        <v>1</v>
      </c>
      <c r="MTK4">
        <v>32</v>
      </c>
      <c r="MTL4">
        <v>32</v>
      </c>
      <c r="MTM4">
        <v>1</v>
      </c>
      <c r="MTN4" t="s">
        <v>190</v>
      </c>
      <c r="MTO4" t="s">
        <v>137</v>
      </c>
      <c r="MTR4">
        <v>1</v>
      </c>
      <c r="MTS4">
        <v>32</v>
      </c>
      <c r="MTT4">
        <v>32</v>
      </c>
      <c r="MTU4">
        <v>1</v>
      </c>
      <c r="MTV4" t="s">
        <v>190</v>
      </c>
      <c r="MTW4" t="s">
        <v>137</v>
      </c>
      <c r="MTZ4">
        <v>1</v>
      </c>
      <c r="MUA4">
        <v>32</v>
      </c>
      <c r="MUB4">
        <v>32</v>
      </c>
      <c r="MUC4">
        <v>1</v>
      </c>
      <c r="MUD4" t="s">
        <v>190</v>
      </c>
      <c r="MUE4" t="s">
        <v>137</v>
      </c>
      <c r="MUH4">
        <v>1</v>
      </c>
      <c r="MUI4">
        <v>32</v>
      </c>
      <c r="MUJ4">
        <v>32</v>
      </c>
      <c r="MUK4">
        <v>1</v>
      </c>
      <c r="MUL4" t="s">
        <v>190</v>
      </c>
      <c r="MUM4" t="s">
        <v>137</v>
      </c>
      <c r="MUP4">
        <v>1</v>
      </c>
      <c r="MUQ4">
        <v>32</v>
      </c>
      <c r="MUR4">
        <v>32</v>
      </c>
      <c r="MUS4">
        <v>1</v>
      </c>
      <c r="MUT4" t="s">
        <v>190</v>
      </c>
      <c r="MUU4" t="s">
        <v>137</v>
      </c>
      <c r="MUX4">
        <v>1</v>
      </c>
      <c r="MUY4">
        <v>32</v>
      </c>
      <c r="MUZ4">
        <v>32</v>
      </c>
      <c r="MVA4">
        <v>1</v>
      </c>
      <c r="MVB4" t="s">
        <v>190</v>
      </c>
      <c r="MVC4" t="s">
        <v>137</v>
      </c>
      <c r="MVF4">
        <v>1</v>
      </c>
      <c r="MVG4">
        <v>32</v>
      </c>
      <c r="MVH4">
        <v>32</v>
      </c>
      <c r="MVI4">
        <v>1</v>
      </c>
      <c r="MVJ4" t="s">
        <v>190</v>
      </c>
      <c r="MVK4" t="s">
        <v>137</v>
      </c>
      <c r="MVN4">
        <v>1</v>
      </c>
      <c r="MVO4">
        <v>32</v>
      </c>
      <c r="MVP4">
        <v>32</v>
      </c>
      <c r="MVQ4">
        <v>1</v>
      </c>
      <c r="MVR4" t="s">
        <v>190</v>
      </c>
      <c r="MVS4" t="s">
        <v>137</v>
      </c>
      <c r="MVV4">
        <v>1</v>
      </c>
      <c r="MVW4">
        <v>32</v>
      </c>
      <c r="MVX4">
        <v>32</v>
      </c>
      <c r="MVY4">
        <v>1</v>
      </c>
      <c r="MVZ4" t="s">
        <v>190</v>
      </c>
      <c r="MWA4" t="s">
        <v>137</v>
      </c>
      <c r="MWD4">
        <v>1</v>
      </c>
      <c r="MWE4">
        <v>32</v>
      </c>
      <c r="MWF4">
        <v>32</v>
      </c>
      <c r="MWG4">
        <v>1</v>
      </c>
      <c r="MWH4" t="s">
        <v>190</v>
      </c>
      <c r="MWI4" t="s">
        <v>137</v>
      </c>
      <c r="MWL4">
        <v>1</v>
      </c>
      <c r="MWM4">
        <v>32</v>
      </c>
      <c r="MWN4">
        <v>32</v>
      </c>
      <c r="MWO4">
        <v>1</v>
      </c>
      <c r="MWP4" t="s">
        <v>190</v>
      </c>
      <c r="MWQ4" t="s">
        <v>137</v>
      </c>
      <c r="MWT4">
        <v>1</v>
      </c>
      <c r="MWU4">
        <v>32</v>
      </c>
      <c r="MWV4">
        <v>32</v>
      </c>
      <c r="MWW4">
        <v>1</v>
      </c>
      <c r="MWX4" t="s">
        <v>190</v>
      </c>
      <c r="MWY4" t="s">
        <v>137</v>
      </c>
      <c r="MXB4">
        <v>1</v>
      </c>
      <c r="MXC4">
        <v>32</v>
      </c>
      <c r="MXD4">
        <v>32</v>
      </c>
      <c r="MXE4">
        <v>1</v>
      </c>
      <c r="MXF4" t="s">
        <v>190</v>
      </c>
      <c r="MXG4" t="s">
        <v>137</v>
      </c>
      <c r="MXJ4">
        <v>1</v>
      </c>
      <c r="MXK4">
        <v>32</v>
      </c>
      <c r="MXL4">
        <v>32</v>
      </c>
      <c r="MXM4">
        <v>1</v>
      </c>
      <c r="MXN4" t="s">
        <v>190</v>
      </c>
      <c r="MXO4" t="s">
        <v>137</v>
      </c>
      <c r="MXR4">
        <v>1</v>
      </c>
      <c r="MXS4">
        <v>32</v>
      </c>
      <c r="MXT4">
        <v>32</v>
      </c>
      <c r="MXU4">
        <v>1</v>
      </c>
      <c r="MXV4" t="s">
        <v>190</v>
      </c>
      <c r="MXW4" t="s">
        <v>137</v>
      </c>
      <c r="MXZ4">
        <v>1</v>
      </c>
      <c r="MYA4">
        <v>32</v>
      </c>
      <c r="MYB4">
        <v>32</v>
      </c>
      <c r="MYC4">
        <v>1</v>
      </c>
      <c r="MYD4" t="s">
        <v>190</v>
      </c>
      <c r="MYE4" t="s">
        <v>137</v>
      </c>
      <c r="MYH4">
        <v>1</v>
      </c>
      <c r="MYI4">
        <v>32</v>
      </c>
      <c r="MYJ4">
        <v>32</v>
      </c>
      <c r="MYK4">
        <v>1</v>
      </c>
      <c r="MYL4" t="s">
        <v>190</v>
      </c>
      <c r="MYM4" t="s">
        <v>137</v>
      </c>
      <c r="MYP4">
        <v>1</v>
      </c>
      <c r="MYQ4">
        <v>32</v>
      </c>
      <c r="MYR4">
        <v>32</v>
      </c>
      <c r="MYS4">
        <v>1</v>
      </c>
      <c r="MYT4" t="s">
        <v>190</v>
      </c>
      <c r="MYU4" t="s">
        <v>137</v>
      </c>
      <c r="MYX4">
        <v>1</v>
      </c>
      <c r="MYY4">
        <v>32</v>
      </c>
      <c r="MYZ4">
        <v>32</v>
      </c>
      <c r="MZA4">
        <v>1</v>
      </c>
      <c r="MZB4" t="s">
        <v>190</v>
      </c>
      <c r="MZC4" t="s">
        <v>137</v>
      </c>
      <c r="MZF4">
        <v>1</v>
      </c>
      <c r="MZG4">
        <v>32</v>
      </c>
      <c r="MZH4">
        <v>32</v>
      </c>
      <c r="MZI4">
        <v>1</v>
      </c>
      <c r="MZJ4" t="s">
        <v>190</v>
      </c>
      <c r="MZK4" t="s">
        <v>137</v>
      </c>
      <c r="MZN4">
        <v>1</v>
      </c>
      <c r="MZO4">
        <v>32</v>
      </c>
      <c r="MZP4">
        <v>32</v>
      </c>
      <c r="MZQ4">
        <v>1</v>
      </c>
      <c r="MZR4" t="s">
        <v>190</v>
      </c>
      <c r="MZS4" t="s">
        <v>137</v>
      </c>
      <c r="MZV4">
        <v>1</v>
      </c>
      <c r="MZW4">
        <v>32</v>
      </c>
      <c r="MZX4">
        <v>32</v>
      </c>
      <c r="MZY4">
        <v>1</v>
      </c>
      <c r="MZZ4" t="s">
        <v>190</v>
      </c>
      <c r="NAA4" t="s">
        <v>137</v>
      </c>
      <c r="NAD4">
        <v>1</v>
      </c>
      <c r="NAE4">
        <v>32</v>
      </c>
      <c r="NAF4">
        <v>32</v>
      </c>
      <c r="NAG4">
        <v>1</v>
      </c>
      <c r="NAH4" t="s">
        <v>190</v>
      </c>
      <c r="NAI4" t="s">
        <v>137</v>
      </c>
      <c r="NAL4">
        <v>1</v>
      </c>
      <c r="NAM4">
        <v>32</v>
      </c>
      <c r="NAN4">
        <v>32</v>
      </c>
      <c r="NAO4">
        <v>1</v>
      </c>
      <c r="NAP4" t="s">
        <v>190</v>
      </c>
      <c r="NAQ4" t="s">
        <v>137</v>
      </c>
      <c r="NAT4">
        <v>1</v>
      </c>
      <c r="NAU4">
        <v>32</v>
      </c>
      <c r="NAV4">
        <v>32</v>
      </c>
      <c r="NAW4">
        <v>1</v>
      </c>
      <c r="NAX4" t="s">
        <v>190</v>
      </c>
      <c r="NAY4" t="s">
        <v>137</v>
      </c>
      <c r="NBB4">
        <v>1</v>
      </c>
      <c r="NBC4">
        <v>32</v>
      </c>
      <c r="NBD4">
        <v>32</v>
      </c>
      <c r="NBE4">
        <v>1</v>
      </c>
      <c r="NBF4" t="s">
        <v>190</v>
      </c>
      <c r="NBG4" t="s">
        <v>137</v>
      </c>
      <c r="NBJ4">
        <v>1</v>
      </c>
      <c r="NBK4">
        <v>32</v>
      </c>
      <c r="NBL4">
        <v>32</v>
      </c>
      <c r="NBM4">
        <v>1</v>
      </c>
      <c r="NBN4" t="s">
        <v>190</v>
      </c>
      <c r="NBO4" t="s">
        <v>137</v>
      </c>
      <c r="NBR4">
        <v>1</v>
      </c>
      <c r="NBS4">
        <v>32</v>
      </c>
      <c r="NBT4">
        <v>32</v>
      </c>
      <c r="NBU4">
        <v>1</v>
      </c>
      <c r="NBV4" t="s">
        <v>190</v>
      </c>
      <c r="NBW4" t="s">
        <v>137</v>
      </c>
      <c r="NBZ4">
        <v>1</v>
      </c>
      <c r="NCA4">
        <v>32</v>
      </c>
      <c r="NCB4">
        <v>32</v>
      </c>
      <c r="NCC4">
        <v>1</v>
      </c>
      <c r="NCD4" t="s">
        <v>190</v>
      </c>
      <c r="NCE4" t="s">
        <v>137</v>
      </c>
      <c r="NCH4">
        <v>1</v>
      </c>
      <c r="NCI4">
        <v>32</v>
      </c>
      <c r="NCJ4">
        <v>32</v>
      </c>
      <c r="NCK4">
        <v>1</v>
      </c>
      <c r="NCL4" t="s">
        <v>190</v>
      </c>
      <c r="NCM4" t="s">
        <v>137</v>
      </c>
      <c r="NCP4">
        <v>1</v>
      </c>
      <c r="NCQ4">
        <v>32</v>
      </c>
      <c r="NCR4">
        <v>32</v>
      </c>
      <c r="NCS4">
        <v>1</v>
      </c>
      <c r="NCT4" t="s">
        <v>190</v>
      </c>
      <c r="NCU4" t="s">
        <v>137</v>
      </c>
      <c r="NCX4">
        <v>1</v>
      </c>
      <c r="NCY4">
        <v>32</v>
      </c>
      <c r="NCZ4">
        <v>32</v>
      </c>
      <c r="NDA4">
        <v>1</v>
      </c>
      <c r="NDB4" t="s">
        <v>190</v>
      </c>
      <c r="NDC4" t="s">
        <v>137</v>
      </c>
      <c r="NDF4">
        <v>1</v>
      </c>
      <c r="NDG4">
        <v>32</v>
      </c>
      <c r="NDH4">
        <v>32</v>
      </c>
      <c r="NDI4">
        <v>1</v>
      </c>
      <c r="NDJ4" t="s">
        <v>190</v>
      </c>
      <c r="NDK4" t="s">
        <v>137</v>
      </c>
      <c r="NDN4">
        <v>1</v>
      </c>
      <c r="NDO4">
        <v>32</v>
      </c>
      <c r="NDP4">
        <v>32</v>
      </c>
      <c r="NDQ4">
        <v>1</v>
      </c>
      <c r="NDR4" t="s">
        <v>190</v>
      </c>
      <c r="NDS4" t="s">
        <v>137</v>
      </c>
      <c r="NDV4">
        <v>1</v>
      </c>
      <c r="NDW4">
        <v>32</v>
      </c>
      <c r="NDX4">
        <v>32</v>
      </c>
      <c r="NDY4">
        <v>1</v>
      </c>
      <c r="NDZ4" t="s">
        <v>190</v>
      </c>
      <c r="NEA4" t="s">
        <v>137</v>
      </c>
      <c r="NED4">
        <v>1</v>
      </c>
      <c r="NEE4">
        <v>32</v>
      </c>
      <c r="NEF4">
        <v>32</v>
      </c>
      <c r="NEG4">
        <v>1</v>
      </c>
      <c r="NEH4" t="s">
        <v>190</v>
      </c>
      <c r="NEI4" t="s">
        <v>137</v>
      </c>
      <c r="NEL4">
        <v>1</v>
      </c>
      <c r="NEM4">
        <v>32</v>
      </c>
      <c r="NEN4">
        <v>32</v>
      </c>
      <c r="NEO4">
        <v>1</v>
      </c>
      <c r="NEP4" t="s">
        <v>190</v>
      </c>
      <c r="NEQ4" t="s">
        <v>137</v>
      </c>
      <c r="NET4">
        <v>1</v>
      </c>
      <c r="NEU4">
        <v>32</v>
      </c>
      <c r="NEV4">
        <v>32</v>
      </c>
      <c r="NEW4">
        <v>1</v>
      </c>
      <c r="NEX4" t="s">
        <v>190</v>
      </c>
      <c r="NEY4" t="s">
        <v>137</v>
      </c>
      <c r="NFB4">
        <v>1</v>
      </c>
      <c r="NFC4">
        <v>32</v>
      </c>
      <c r="NFD4">
        <v>32</v>
      </c>
      <c r="NFE4">
        <v>1</v>
      </c>
      <c r="NFF4" t="s">
        <v>190</v>
      </c>
      <c r="NFG4" t="s">
        <v>137</v>
      </c>
      <c r="NFJ4">
        <v>1</v>
      </c>
      <c r="NFK4">
        <v>32</v>
      </c>
      <c r="NFL4">
        <v>32</v>
      </c>
      <c r="NFM4">
        <v>1</v>
      </c>
      <c r="NFN4" t="s">
        <v>190</v>
      </c>
      <c r="NFO4" t="s">
        <v>137</v>
      </c>
      <c r="NFR4">
        <v>1</v>
      </c>
      <c r="NFS4">
        <v>32</v>
      </c>
      <c r="NFT4">
        <v>32</v>
      </c>
      <c r="NFU4">
        <v>1</v>
      </c>
      <c r="NFV4" t="s">
        <v>190</v>
      </c>
      <c r="NFW4" t="s">
        <v>137</v>
      </c>
      <c r="NFZ4">
        <v>1</v>
      </c>
      <c r="NGA4">
        <v>32</v>
      </c>
      <c r="NGB4">
        <v>32</v>
      </c>
      <c r="NGC4">
        <v>1</v>
      </c>
      <c r="NGD4" t="s">
        <v>190</v>
      </c>
      <c r="NGE4" t="s">
        <v>137</v>
      </c>
      <c r="NGH4">
        <v>1</v>
      </c>
      <c r="NGI4">
        <v>32</v>
      </c>
      <c r="NGJ4">
        <v>32</v>
      </c>
      <c r="NGK4">
        <v>1</v>
      </c>
      <c r="NGL4" t="s">
        <v>190</v>
      </c>
      <c r="NGM4" t="s">
        <v>137</v>
      </c>
      <c r="NGP4">
        <v>1</v>
      </c>
      <c r="NGQ4">
        <v>32</v>
      </c>
      <c r="NGR4">
        <v>32</v>
      </c>
      <c r="NGS4">
        <v>1</v>
      </c>
      <c r="NGT4" t="s">
        <v>190</v>
      </c>
      <c r="NGU4" t="s">
        <v>137</v>
      </c>
      <c r="NGX4">
        <v>1</v>
      </c>
      <c r="NGY4">
        <v>32</v>
      </c>
      <c r="NGZ4">
        <v>32</v>
      </c>
      <c r="NHA4">
        <v>1</v>
      </c>
      <c r="NHB4" t="s">
        <v>190</v>
      </c>
      <c r="NHC4" t="s">
        <v>137</v>
      </c>
      <c r="NHF4">
        <v>1</v>
      </c>
      <c r="NHG4">
        <v>32</v>
      </c>
      <c r="NHH4">
        <v>32</v>
      </c>
      <c r="NHI4">
        <v>1</v>
      </c>
      <c r="NHJ4" t="s">
        <v>190</v>
      </c>
      <c r="NHK4" t="s">
        <v>137</v>
      </c>
      <c r="NHN4">
        <v>1</v>
      </c>
      <c r="NHO4">
        <v>32</v>
      </c>
      <c r="NHP4">
        <v>32</v>
      </c>
      <c r="NHQ4">
        <v>1</v>
      </c>
      <c r="NHR4" t="s">
        <v>190</v>
      </c>
      <c r="NHS4" t="s">
        <v>137</v>
      </c>
      <c r="NHV4">
        <v>1</v>
      </c>
      <c r="NHW4">
        <v>32</v>
      </c>
      <c r="NHX4">
        <v>32</v>
      </c>
      <c r="NHY4">
        <v>1</v>
      </c>
      <c r="NHZ4" t="s">
        <v>190</v>
      </c>
      <c r="NIA4" t="s">
        <v>137</v>
      </c>
      <c r="NID4">
        <v>1</v>
      </c>
      <c r="NIE4">
        <v>32</v>
      </c>
      <c r="NIF4">
        <v>32</v>
      </c>
      <c r="NIG4">
        <v>1</v>
      </c>
      <c r="NIH4" t="s">
        <v>190</v>
      </c>
      <c r="NII4" t="s">
        <v>137</v>
      </c>
      <c r="NIL4">
        <v>1</v>
      </c>
      <c r="NIM4">
        <v>32</v>
      </c>
      <c r="NIN4">
        <v>32</v>
      </c>
      <c r="NIO4">
        <v>1</v>
      </c>
      <c r="NIP4" t="s">
        <v>190</v>
      </c>
      <c r="NIQ4" t="s">
        <v>137</v>
      </c>
      <c r="NIT4">
        <v>1</v>
      </c>
      <c r="NIU4">
        <v>32</v>
      </c>
      <c r="NIV4">
        <v>32</v>
      </c>
      <c r="NIW4">
        <v>1</v>
      </c>
      <c r="NIX4" t="s">
        <v>190</v>
      </c>
      <c r="NIY4" t="s">
        <v>137</v>
      </c>
      <c r="NJB4">
        <v>1</v>
      </c>
      <c r="NJC4">
        <v>32</v>
      </c>
      <c r="NJD4">
        <v>32</v>
      </c>
      <c r="NJE4">
        <v>1</v>
      </c>
      <c r="NJF4" t="s">
        <v>190</v>
      </c>
      <c r="NJG4" t="s">
        <v>137</v>
      </c>
      <c r="NJJ4">
        <v>1</v>
      </c>
      <c r="NJK4">
        <v>32</v>
      </c>
      <c r="NJL4">
        <v>32</v>
      </c>
      <c r="NJM4">
        <v>1</v>
      </c>
      <c r="NJN4" t="s">
        <v>190</v>
      </c>
      <c r="NJO4" t="s">
        <v>137</v>
      </c>
      <c r="NJR4">
        <v>1</v>
      </c>
      <c r="NJS4">
        <v>32</v>
      </c>
      <c r="NJT4">
        <v>32</v>
      </c>
      <c r="NJU4">
        <v>1</v>
      </c>
      <c r="NJV4" t="s">
        <v>190</v>
      </c>
      <c r="NJW4" t="s">
        <v>137</v>
      </c>
      <c r="NJZ4">
        <v>1</v>
      </c>
      <c r="NKA4">
        <v>32</v>
      </c>
      <c r="NKB4">
        <v>32</v>
      </c>
      <c r="NKC4">
        <v>1</v>
      </c>
      <c r="NKD4" t="s">
        <v>190</v>
      </c>
      <c r="NKE4" t="s">
        <v>137</v>
      </c>
      <c r="NKH4">
        <v>1</v>
      </c>
      <c r="NKI4">
        <v>32</v>
      </c>
      <c r="NKJ4">
        <v>32</v>
      </c>
      <c r="NKK4">
        <v>1</v>
      </c>
      <c r="NKL4" t="s">
        <v>190</v>
      </c>
      <c r="NKM4" t="s">
        <v>137</v>
      </c>
      <c r="NKP4">
        <v>1</v>
      </c>
      <c r="NKQ4">
        <v>32</v>
      </c>
      <c r="NKR4">
        <v>32</v>
      </c>
      <c r="NKS4">
        <v>1</v>
      </c>
      <c r="NKT4" t="s">
        <v>190</v>
      </c>
      <c r="NKU4" t="s">
        <v>137</v>
      </c>
      <c r="NKX4">
        <v>1</v>
      </c>
      <c r="NKY4">
        <v>32</v>
      </c>
      <c r="NKZ4">
        <v>32</v>
      </c>
      <c r="NLA4">
        <v>1</v>
      </c>
      <c r="NLB4" t="s">
        <v>190</v>
      </c>
      <c r="NLC4" t="s">
        <v>137</v>
      </c>
      <c r="NLF4">
        <v>1</v>
      </c>
      <c r="NLG4">
        <v>32</v>
      </c>
      <c r="NLH4">
        <v>32</v>
      </c>
      <c r="NLI4">
        <v>1</v>
      </c>
      <c r="NLJ4" t="s">
        <v>190</v>
      </c>
      <c r="NLK4" t="s">
        <v>137</v>
      </c>
      <c r="NLN4">
        <v>1</v>
      </c>
      <c r="NLO4">
        <v>32</v>
      </c>
      <c r="NLP4">
        <v>32</v>
      </c>
      <c r="NLQ4">
        <v>1</v>
      </c>
      <c r="NLR4" t="s">
        <v>190</v>
      </c>
      <c r="NLS4" t="s">
        <v>137</v>
      </c>
      <c r="NLV4">
        <v>1</v>
      </c>
      <c r="NLW4">
        <v>32</v>
      </c>
      <c r="NLX4">
        <v>32</v>
      </c>
      <c r="NLY4">
        <v>1</v>
      </c>
      <c r="NLZ4" t="s">
        <v>190</v>
      </c>
      <c r="NMA4" t="s">
        <v>137</v>
      </c>
      <c r="NMD4">
        <v>1</v>
      </c>
      <c r="NME4">
        <v>32</v>
      </c>
      <c r="NMF4">
        <v>32</v>
      </c>
      <c r="NMG4">
        <v>1</v>
      </c>
      <c r="NMH4" t="s">
        <v>190</v>
      </c>
      <c r="NMI4" t="s">
        <v>137</v>
      </c>
      <c r="NML4">
        <v>1</v>
      </c>
      <c r="NMM4">
        <v>32</v>
      </c>
      <c r="NMN4">
        <v>32</v>
      </c>
      <c r="NMO4">
        <v>1</v>
      </c>
      <c r="NMP4" t="s">
        <v>190</v>
      </c>
      <c r="NMQ4" t="s">
        <v>137</v>
      </c>
      <c r="NMT4">
        <v>1</v>
      </c>
      <c r="NMU4">
        <v>32</v>
      </c>
      <c r="NMV4">
        <v>32</v>
      </c>
      <c r="NMW4">
        <v>1</v>
      </c>
      <c r="NMX4" t="s">
        <v>190</v>
      </c>
      <c r="NMY4" t="s">
        <v>137</v>
      </c>
      <c r="NNB4">
        <v>1</v>
      </c>
      <c r="NNC4">
        <v>32</v>
      </c>
      <c r="NND4">
        <v>32</v>
      </c>
      <c r="NNE4">
        <v>1</v>
      </c>
      <c r="NNF4" t="s">
        <v>190</v>
      </c>
      <c r="NNG4" t="s">
        <v>137</v>
      </c>
      <c r="NNJ4">
        <v>1</v>
      </c>
      <c r="NNK4">
        <v>32</v>
      </c>
      <c r="NNL4">
        <v>32</v>
      </c>
      <c r="NNM4">
        <v>1</v>
      </c>
      <c r="NNN4" t="s">
        <v>190</v>
      </c>
      <c r="NNO4" t="s">
        <v>137</v>
      </c>
      <c r="NNR4">
        <v>1</v>
      </c>
      <c r="NNS4">
        <v>32</v>
      </c>
      <c r="NNT4">
        <v>32</v>
      </c>
      <c r="NNU4">
        <v>1</v>
      </c>
      <c r="NNV4" t="s">
        <v>190</v>
      </c>
      <c r="NNW4" t="s">
        <v>137</v>
      </c>
      <c r="NNZ4">
        <v>1</v>
      </c>
      <c r="NOA4">
        <v>32</v>
      </c>
      <c r="NOB4">
        <v>32</v>
      </c>
      <c r="NOC4">
        <v>1</v>
      </c>
      <c r="NOD4" t="s">
        <v>190</v>
      </c>
      <c r="NOE4" t="s">
        <v>137</v>
      </c>
      <c r="NOH4">
        <v>1</v>
      </c>
      <c r="NOI4">
        <v>32</v>
      </c>
      <c r="NOJ4">
        <v>32</v>
      </c>
      <c r="NOK4">
        <v>1</v>
      </c>
      <c r="NOL4" t="s">
        <v>190</v>
      </c>
      <c r="NOM4" t="s">
        <v>137</v>
      </c>
      <c r="NOP4">
        <v>1</v>
      </c>
      <c r="NOQ4">
        <v>32</v>
      </c>
      <c r="NOR4">
        <v>32</v>
      </c>
      <c r="NOS4">
        <v>1</v>
      </c>
      <c r="NOT4" t="s">
        <v>190</v>
      </c>
      <c r="NOU4" t="s">
        <v>137</v>
      </c>
      <c r="NOX4">
        <v>1</v>
      </c>
      <c r="NOY4">
        <v>32</v>
      </c>
      <c r="NOZ4">
        <v>32</v>
      </c>
      <c r="NPA4">
        <v>1</v>
      </c>
      <c r="NPB4" t="s">
        <v>190</v>
      </c>
      <c r="NPC4" t="s">
        <v>137</v>
      </c>
      <c r="NPF4">
        <v>1</v>
      </c>
      <c r="NPG4">
        <v>32</v>
      </c>
      <c r="NPH4">
        <v>32</v>
      </c>
      <c r="NPI4">
        <v>1</v>
      </c>
      <c r="NPJ4" t="s">
        <v>190</v>
      </c>
      <c r="NPK4" t="s">
        <v>137</v>
      </c>
      <c r="NPN4">
        <v>1</v>
      </c>
      <c r="NPO4">
        <v>32</v>
      </c>
      <c r="NPP4">
        <v>32</v>
      </c>
      <c r="NPQ4">
        <v>1</v>
      </c>
      <c r="NPR4" t="s">
        <v>190</v>
      </c>
      <c r="NPS4" t="s">
        <v>137</v>
      </c>
      <c r="NPV4">
        <v>1</v>
      </c>
      <c r="NPW4">
        <v>32</v>
      </c>
      <c r="NPX4">
        <v>32</v>
      </c>
      <c r="NPY4">
        <v>1</v>
      </c>
      <c r="NPZ4" t="s">
        <v>190</v>
      </c>
      <c r="NQA4" t="s">
        <v>137</v>
      </c>
      <c r="NQD4">
        <v>1</v>
      </c>
      <c r="NQE4">
        <v>32</v>
      </c>
      <c r="NQF4">
        <v>32</v>
      </c>
      <c r="NQG4">
        <v>1</v>
      </c>
      <c r="NQH4" t="s">
        <v>190</v>
      </c>
      <c r="NQI4" t="s">
        <v>137</v>
      </c>
      <c r="NQL4">
        <v>1</v>
      </c>
      <c r="NQM4">
        <v>32</v>
      </c>
      <c r="NQN4">
        <v>32</v>
      </c>
      <c r="NQO4">
        <v>1</v>
      </c>
      <c r="NQP4" t="s">
        <v>190</v>
      </c>
      <c r="NQQ4" t="s">
        <v>137</v>
      </c>
      <c r="NQT4">
        <v>1</v>
      </c>
      <c r="NQU4">
        <v>32</v>
      </c>
      <c r="NQV4">
        <v>32</v>
      </c>
      <c r="NQW4">
        <v>1</v>
      </c>
      <c r="NQX4" t="s">
        <v>190</v>
      </c>
      <c r="NQY4" t="s">
        <v>137</v>
      </c>
      <c r="NRB4">
        <v>1</v>
      </c>
      <c r="NRC4">
        <v>32</v>
      </c>
      <c r="NRD4">
        <v>32</v>
      </c>
      <c r="NRE4">
        <v>1</v>
      </c>
      <c r="NRF4" t="s">
        <v>190</v>
      </c>
      <c r="NRG4" t="s">
        <v>137</v>
      </c>
      <c r="NRJ4">
        <v>1</v>
      </c>
      <c r="NRK4">
        <v>32</v>
      </c>
      <c r="NRL4">
        <v>32</v>
      </c>
      <c r="NRM4">
        <v>1</v>
      </c>
      <c r="NRN4" t="s">
        <v>190</v>
      </c>
      <c r="NRO4" t="s">
        <v>137</v>
      </c>
      <c r="NRR4">
        <v>1</v>
      </c>
      <c r="NRS4">
        <v>32</v>
      </c>
      <c r="NRT4">
        <v>32</v>
      </c>
      <c r="NRU4">
        <v>1</v>
      </c>
      <c r="NRV4" t="s">
        <v>190</v>
      </c>
      <c r="NRW4" t="s">
        <v>137</v>
      </c>
      <c r="NRZ4">
        <v>1</v>
      </c>
      <c r="NSA4">
        <v>32</v>
      </c>
      <c r="NSB4">
        <v>32</v>
      </c>
      <c r="NSC4">
        <v>1</v>
      </c>
      <c r="NSD4" t="s">
        <v>190</v>
      </c>
      <c r="NSE4" t="s">
        <v>137</v>
      </c>
      <c r="NSH4">
        <v>1</v>
      </c>
      <c r="NSI4">
        <v>32</v>
      </c>
      <c r="NSJ4">
        <v>32</v>
      </c>
      <c r="NSK4">
        <v>1</v>
      </c>
      <c r="NSL4" t="s">
        <v>190</v>
      </c>
      <c r="NSM4" t="s">
        <v>137</v>
      </c>
      <c r="NSP4">
        <v>1</v>
      </c>
      <c r="NSQ4">
        <v>32</v>
      </c>
      <c r="NSR4">
        <v>32</v>
      </c>
      <c r="NSS4">
        <v>1</v>
      </c>
      <c r="NST4" t="s">
        <v>190</v>
      </c>
      <c r="NSU4" t="s">
        <v>137</v>
      </c>
      <c r="NSX4">
        <v>1</v>
      </c>
      <c r="NSY4">
        <v>32</v>
      </c>
      <c r="NSZ4">
        <v>32</v>
      </c>
      <c r="NTA4">
        <v>1</v>
      </c>
      <c r="NTB4" t="s">
        <v>190</v>
      </c>
      <c r="NTC4" t="s">
        <v>137</v>
      </c>
      <c r="NTF4">
        <v>1</v>
      </c>
      <c r="NTG4">
        <v>32</v>
      </c>
      <c r="NTH4">
        <v>32</v>
      </c>
      <c r="NTI4">
        <v>1</v>
      </c>
      <c r="NTJ4" t="s">
        <v>190</v>
      </c>
      <c r="NTK4" t="s">
        <v>137</v>
      </c>
      <c r="NTN4">
        <v>1</v>
      </c>
      <c r="NTO4">
        <v>32</v>
      </c>
      <c r="NTP4">
        <v>32</v>
      </c>
      <c r="NTQ4">
        <v>1</v>
      </c>
      <c r="NTR4" t="s">
        <v>190</v>
      </c>
      <c r="NTS4" t="s">
        <v>137</v>
      </c>
      <c r="NTV4">
        <v>1</v>
      </c>
      <c r="NTW4">
        <v>32</v>
      </c>
      <c r="NTX4">
        <v>32</v>
      </c>
      <c r="NTY4">
        <v>1</v>
      </c>
      <c r="NTZ4" t="s">
        <v>190</v>
      </c>
      <c r="NUA4" t="s">
        <v>137</v>
      </c>
      <c r="NUD4">
        <v>1</v>
      </c>
      <c r="NUE4">
        <v>32</v>
      </c>
      <c r="NUF4">
        <v>32</v>
      </c>
      <c r="NUG4">
        <v>1</v>
      </c>
      <c r="NUH4" t="s">
        <v>190</v>
      </c>
      <c r="NUI4" t="s">
        <v>137</v>
      </c>
      <c r="NUL4">
        <v>1</v>
      </c>
      <c r="NUM4">
        <v>32</v>
      </c>
      <c r="NUN4">
        <v>32</v>
      </c>
      <c r="NUO4">
        <v>1</v>
      </c>
      <c r="NUP4" t="s">
        <v>190</v>
      </c>
      <c r="NUQ4" t="s">
        <v>137</v>
      </c>
      <c r="NUT4">
        <v>1</v>
      </c>
      <c r="NUU4">
        <v>32</v>
      </c>
      <c r="NUV4">
        <v>32</v>
      </c>
      <c r="NUW4">
        <v>1</v>
      </c>
      <c r="NUX4" t="s">
        <v>190</v>
      </c>
      <c r="NUY4" t="s">
        <v>137</v>
      </c>
      <c r="NVB4">
        <v>1</v>
      </c>
      <c r="NVC4">
        <v>32</v>
      </c>
      <c r="NVD4">
        <v>32</v>
      </c>
      <c r="NVE4">
        <v>1</v>
      </c>
      <c r="NVF4" t="s">
        <v>190</v>
      </c>
      <c r="NVG4" t="s">
        <v>137</v>
      </c>
      <c r="NVJ4">
        <v>1</v>
      </c>
      <c r="NVK4">
        <v>32</v>
      </c>
      <c r="NVL4">
        <v>32</v>
      </c>
      <c r="NVM4">
        <v>1</v>
      </c>
      <c r="NVN4" t="s">
        <v>190</v>
      </c>
      <c r="NVO4" t="s">
        <v>137</v>
      </c>
      <c r="NVR4">
        <v>1</v>
      </c>
      <c r="NVS4">
        <v>32</v>
      </c>
      <c r="NVT4">
        <v>32</v>
      </c>
      <c r="NVU4">
        <v>1</v>
      </c>
      <c r="NVV4" t="s">
        <v>190</v>
      </c>
      <c r="NVW4" t="s">
        <v>137</v>
      </c>
      <c r="NVZ4">
        <v>1</v>
      </c>
      <c r="NWA4">
        <v>32</v>
      </c>
      <c r="NWB4">
        <v>32</v>
      </c>
      <c r="NWC4">
        <v>1</v>
      </c>
      <c r="NWD4" t="s">
        <v>190</v>
      </c>
      <c r="NWE4" t="s">
        <v>137</v>
      </c>
      <c r="NWH4">
        <v>1</v>
      </c>
      <c r="NWI4">
        <v>32</v>
      </c>
      <c r="NWJ4">
        <v>32</v>
      </c>
      <c r="NWK4">
        <v>1</v>
      </c>
      <c r="NWL4" t="s">
        <v>190</v>
      </c>
      <c r="NWM4" t="s">
        <v>137</v>
      </c>
      <c r="NWP4">
        <v>1</v>
      </c>
      <c r="NWQ4">
        <v>32</v>
      </c>
      <c r="NWR4">
        <v>32</v>
      </c>
      <c r="NWS4">
        <v>1</v>
      </c>
      <c r="NWT4" t="s">
        <v>190</v>
      </c>
      <c r="NWU4" t="s">
        <v>137</v>
      </c>
      <c r="NWX4">
        <v>1</v>
      </c>
      <c r="NWY4">
        <v>32</v>
      </c>
      <c r="NWZ4">
        <v>32</v>
      </c>
      <c r="NXA4">
        <v>1</v>
      </c>
      <c r="NXB4" t="s">
        <v>190</v>
      </c>
      <c r="NXC4" t="s">
        <v>137</v>
      </c>
      <c r="NXF4">
        <v>1</v>
      </c>
      <c r="NXG4">
        <v>32</v>
      </c>
      <c r="NXH4">
        <v>32</v>
      </c>
      <c r="NXI4">
        <v>1</v>
      </c>
      <c r="NXJ4" t="s">
        <v>190</v>
      </c>
      <c r="NXK4" t="s">
        <v>137</v>
      </c>
      <c r="NXN4">
        <v>1</v>
      </c>
      <c r="NXO4">
        <v>32</v>
      </c>
      <c r="NXP4">
        <v>32</v>
      </c>
      <c r="NXQ4">
        <v>1</v>
      </c>
      <c r="NXR4" t="s">
        <v>190</v>
      </c>
      <c r="NXS4" t="s">
        <v>137</v>
      </c>
      <c r="NXV4">
        <v>1</v>
      </c>
      <c r="NXW4">
        <v>32</v>
      </c>
      <c r="NXX4">
        <v>32</v>
      </c>
      <c r="NXY4">
        <v>1</v>
      </c>
      <c r="NXZ4" t="s">
        <v>190</v>
      </c>
      <c r="NYA4" t="s">
        <v>137</v>
      </c>
      <c r="NYD4">
        <v>1</v>
      </c>
      <c r="NYE4">
        <v>32</v>
      </c>
      <c r="NYF4">
        <v>32</v>
      </c>
      <c r="NYG4">
        <v>1</v>
      </c>
      <c r="NYH4" t="s">
        <v>190</v>
      </c>
      <c r="NYI4" t="s">
        <v>137</v>
      </c>
      <c r="NYL4">
        <v>1</v>
      </c>
      <c r="NYM4">
        <v>32</v>
      </c>
      <c r="NYN4">
        <v>32</v>
      </c>
      <c r="NYO4">
        <v>1</v>
      </c>
      <c r="NYP4" t="s">
        <v>190</v>
      </c>
      <c r="NYQ4" t="s">
        <v>137</v>
      </c>
      <c r="NYT4">
        <v>1</v>
      </c>
      <c r="NYU4">
        <v>32</v>
      </c>
      <c r="NYV4">
        <v>32</v>
      </c>
      <c r="NYW4">
        <v>1</v>
      </c>
      <c r="NYX4" t="s">
        <v>190</v>
      </c>
      <c r="NYY4" t="s">
        <v>137</v>
      </c>
      <c r="NZB4">
        <v>1</v>
      </c>
      <c r="NZC4">
        <v>32</v>
      </c>
      <c r="NZD4">
        <v>32</v>
      </c>
      <c r="NZE4">
        <v>1</v>
      </c>
      <c r="NZF4" t="s">
        <v>190</v>
      </c>
      <c r="NZG4" t="s">
        <v>137</v>
      </c>
      <c r="NZJ4">
        <v>1</v>
      </c>
      <c r="NZK4">
        <v>32</v>
      </c>
      <c r="NZL4">
        <v>32</v>
      </c>
      <c r="NZM4">
        <v>1</v>
      </c>
      <c r="NZN4" t="s">
        <v>190</v>
      </c>
      <c r="NZO4" t="s">
        <v>137</v>
      </c>
      <c r="NZR4">
        <v>1</v>
      </c>
      <c r="NZS4">
        <v>32</v>
      </c>
      <c r="NZT4">
        <v>32</v>
      </c>
      <c r="NZU4">
        <v>1</v>
      </c>
      <c r="NZV4" t="s">
        <v>190</v>
      </c>
      <c r="NZW4" t="s">
        <v>137</v>
      </c>
      <c r="NZZ4">
        <v>1</v>
      </c>
      <c r="OAA4">
        <v>32</v>
      </c>
      <c r="OAB4">
        <v>32</v>
      </c>
      <c r="OAC4">
        <v>1</v>
      </c>
      <c r="OAD4" t="s">
        <v>190</v>
      </c>
      <c r="OAE4" t="s">
        <v>137</v>
      </c>
      <c r="OAH4">
        <v>1</v>
      </c>
      <c r="OAI4">
        <v>32</v>
      </c>
      <c r="OAJ4">
        <v>32</v>
      </c>
      <c r="OAK4">
        <v>1</v>
      </c>
      <c r="OAL4" t="s">
        <v>190</v>
      </c>
      <c r="OAM4" t="s">
        <v>137</v>
      </c>
      <c r="OAP4">
        <v>1</v>
      </c>
      <c r="OAQ4">
        <v>32</v>
      </c>
      <c r="OAR4">
        <v>32</v>
      </c>
      <c r="OAS4">
        <v>1</v>
      </c>
      <c r="OAT4" t="s">
        <v>190</v>
      </c>
      <c r="OAU4" t="s">
        <v>137</v>
      </c>
      <c r="OAX4">
        <v>1</v>
      </c>
      <c r="OAY4">
        <v>32</v>
      </c>
      <c r="OAZ4">
        <v>32</v>
      </c>
      <c r="OBA4">
        <v>1</v>
      </c>
      <c r="OBB4" t="s">
        <v>190</v>
      </c>
      <c r="OBC4" t="s">
        <v>137</v>
      </c>
      <c r="OBF4">
        <v>1</v>
      </c>
      <c r="OBG4">
        <v>32</v>
      </c>
      <c r="OBH4">
        <v>32</v>
      </c>
      <c r="OBI4">
        <v>1</v>
      </c>
      <c r="OBJ4" t="s">
        <v>190</v>
      </c>
      <c r="OBK4" t="s">
        <v>137</v>
      </c>
      <c r="OBN4">
        <v>1</v>
      </c>
      <c r="OBO4">
        <v>32</v>
      </c>
      <c r="OBP4">
        <v>32</v>
      </c>
      <c r="OBQ4">
        <v>1</v>
      </c>
      <c r="OBR4" t="s">
        <v>190</v>
      </c>
      <c r="OBS4" t="s">
        <v>137</v>
      </c>
      <c r="OBV4">
        <v>1</v>
      </c>
      <c r="OBW4">
        <v>32</v>
      </c>
      <c r="OBX4">
        <v>32</v>
      </c>
      <c r="OBY4">
        <v>1</v>
      </c>
      <c r="OBZ4" t="s">
        <v>190</v>
      </c>
      <c r="OCA4" t="s">
        <v>137</v>
      </c>
      <c r="OCD4">
        <v>1</v>
      </c>
      <c r="OCE4">
        <v>32</v>
      </c>
      <c r="OCF4">
        <v>32</v>
      </c>
      <c r="OCG4">
        <v>1</v>
      </c>
      <c r="OCH4" t="s">
        <v>190</v>
      </c>
      <c r="OCI4" t="s">
        <v>137</v>
      </c>
      <c r="OCL4">
        <v>1</v>
      </c>
      <c r="OCM4">
        <v>32</v>
      </c>
      <c r="OCN4">
        <v>32</v>
      </c>
      <c r="OCO4">
        <v>1</v>
      </c>
      <c r="OCP4" t="s">
        <v>190</v>
      </c>
      <c r="OCQ4" t="s">
        <v>137</v>
      </c>
      <c r="OCT4">
        <v>1</v>
      </c>
      <c r="OCU4">
        <v>32</v>
      </c>
      <c r="OCV4">
        <v>32</v>
      </c>
      <c r="OCW4">
        <v>1</v>
      </c>
      <c r="OCX4" t="s">
        <v>190</v>
      </c>
      <c r="OCY4" t="s">
        <v>137</v>
      </c>
      <c r="ODB4">
        <v>1</v>
      </c>
      <c r="ODC4">
        <v>32</v>
      </c>
      <c r="ODD4">
        <v>32</v>
      </c>
      <c r="ODE4">
        <v>1</v>
      </c>
      <c r="ODF4" t="s">
        <v>190</v>
      </c>
      <c r="ODG4" t="s">
        <v>137</v>
      </c>
      <c r="ODJ4">
        <v>1</v>
      </c>
      <c r="ODK4">
        <v>32</v>
      </c>
      <c r="ODL4">
        <v>32</v>
      </c>
      <c r="ODM4">
        <v>1</v>
      </c>
      <c r="ODN4" t="s">
        <v>190</v>
      </c>
      <c r="ODO4" t="s">
        <v>137</v>
      </c>
      <c r="ODR4">
        <v>1</v>
      </c>
      <c r="ODS4">
        <v>32</v>
      </c>
      <c r="ODT4">
        <v>32</v>
      </c>
      <c r="ODU4">
        <v>1</v>
      </c>
      <c r="ODV4" t="s">
        <v>190</v>
      </c>
      <c r="ODW4" t="s">
        <v>137</v>
      </c>
      <c r="ODZ4">
        <v>1</v>
      </c>
      <c r="OEA4">
        <v>32</v>
      </c>
      <c r="OEB4">
        <v>32</v>
      </c>
      <c r="OEC4">
        <v>1</v>
      </c>
      <c r="OED4" t="s">
        <v>190</v>
      </c>
      <c r="OEE4" t="s">
        <v>137</v>
      </c>
      <c r="OEH4">
        <v>1</v>
      </c>
      <c r="OEI4">
        <v>32</v>
      </c>
      <c r="OEJ4">
        <v>32</v>
      </c>
      <c r="OEK4">
        <v>1</v>
      </c>
      <c r="OEL4" t="s">
        <v>190</v>
      </c>
      <c r="OEM4" t="s">
        <v>137</v>
      </c>
      <c r="OEP4">
        <v>1</v>
      </c>
      <c r="OEQ4">
        <v>32</v>
      </c>
      <c r="OER4">
        <v>32</v>
      </c>
      <c r="OES4">
        <v>1</v>
      </c>
      <c r="OET4" t="s">
        <v>190</v>
      </c>
      <c r="OEU4" t="s">
        <v>137</v>
      </c>
      <c r="OEX4">
        <v>1</v>
      </c>
      <c r="OEY4">
        <v>32</v>
      </c>
      <c r="OEZ4">
        <v>32</v>
      </c>
      <c r="OFA4">
        <v>1</v>
      </c>
      <c r="OFB4" t="s">
        <v>190</v>
      </c>
      <c r="OFC4" t="s">
        <v>137</v>
      </c>
      <c r="OFF4">
        <v>1</v>
      </c>
      <c r="OFG4">
        <v>32</v>
      </c>
      <c r="OFH4">
        <v>32</v>
      </c>
      <c r="OFI4">
        <v>1</v>
      </c>
      <c r="OFJ4" t="s">
        <v>190</v>
      </c>
      <c r="OFK4" t="s">
        <v>137</v>
      </c>
      <c r="OFN4">
        <v>1</v>
      </c>
      <c r="OFO4">
        <v>32</v>
      </c>
      <c r="OFP4">
        <v>32</v>
      </c>
      <c r="OFQ4">
        <v>1</v>
      </c>
      <c r="OFR4" t="s">
        <v>190</v>
      </c>
      <c r="OFS4" t="s">
        <v>137</v>
      </c>
      <c r="OFV4">
        <v>1</v>
      </c>
      <c r="OFW4">
        <v>32</v>
      </c>
      <c r="OFX4">
        <v>32</v>
      </c>
      <c r="OFY4">
        <v>1</v>
      </c>
      <c r="OFZ4" t="s">
        <v>190</v>
      </c>
      <c r="OGA4" t="s">
        <v>137</v>
      </c>
      <c r="OGD4">
        <v>1</v>
      </c>
      <c r="OGE4">
        <v>32</v>
      </c>
      <c r="OGF4">
        <v>32</v>
      </c>
      <c r="OGG4">
        <v>1</v>
      </c>
      <c r="OGH4" t="s">
        <v>190</v>
      </c>
      <c r="OGI4" t="s">
        <v>137</v>
      </c>
      <c r="OGL4">
        <v>1</v>
      </c>
      <c r="OGM4">
        <v>32</v>
      </c>
      <c r="OGN4">
        <v>32</v>
      </c>
      <c r="OGO4">
        <v>1</v>
      </c>
      <c r="OGP4" t="s">
        <v>190</v>
      </c>
      <c r="OGQ4" t="s">
        <v>137</v>
      </c>
      <c r="OGT4">
        <v>1</v>
      </c>
      <c r="OGU4">
        <v>32</v>
      </c>
      <c r="OGV4">
        <v>32</v>
      </c>
      <c r="OGW4">
        <v>1</v>
      </c>
      <c r="OGX4" t="s">
        <v>190</v>
      </c>
      <c r="OGY4" t="s">
        <v>137</v>
      </c>
      <c r="OHB4">
        <v>1</v>
      </c>
      <c r="OHC4">
        <v>32</v>
      </c>
      <c r="OHD4">
        <v>32</v>
      </c>
      <c r="OHE4">
        <v>1</v>
      </c>
      <c r="OHF4" t="s">
        <v>190</v>
      </c>
      <c r="OHG4" t="s">
        <v>137</v>
      </c>
      <c r="OHJ4">
        <v>1</v>
      </c>
      <c r="OHK4">
        <v>32</v>
      </c>
      <c r="OHL4">
        <v>32</v>
      </c>
      <c r="OHM4">
        <v>1</v>
      </c>
      <c r="OHN4" t="s">
        <v>190</v>
      </c>
      <c r="OHO4" t="s">
        <v>137</v>
      </c>
      <c r="OHR4">
        <v>1</v>
      </c>
      <c r="OHS4">
        <v>32</v>
      </c>
      <c r="OHT4">
        <v>32</v>
      </c>
      <c r="OHU4">
        <v>1</v>
      </c>
      <c r="OHV4" t="s">
        <v>190</v>
      </c>
      <c r="OHW4" t="s">
        <v>137</v>
      </c>
      <c r="OHZ4">
        <v>1</v>
      </c>
      <c r="OIA4">
        <v>32</v>
      </c>
      <c r="OIB4">
        <v>32</v>
      </c>
      <c r="OIC4">
        <v>1</v>
      </c>
      <c r="OID4" t="s">
        <v>190</v>
      </c>
      <c r="OIE4" t="s">
        <v>137</v>
      </c>
      <c r="OIH4">
        <v>1</v>
      </c>
      <c r="OII4">
        <v>32</v>
      </c>
      <c r="OIJ4">
        <v>32</v>
      </c>
      <c r="OIK4">
        <v>1</v>
      </c>
      <c r="OIL4" t="s">
        <v>190</v>
      </c>
      <c r="OIM4" t="s">
        <v>137</v>
      </c>
      <c r="OIP4">
        <v>1</v>
      </c>
      <c r="OIQ4">
        <v>32</v>
      </c>
      <c r="OIR4">
        <v>32</v>
      </c>
      <c r="OIS4">
        <v>1</v>
      </c>
      <c r="OIT4" t="s">
        <v>190</v>
      </c>
      <c r="OIU4" t="s">
        <v>137</v>
      </c>
      <c r="OIX4">
        <v>1</v>
      </c>
      <c r="OIY4">
        <v>32</v>
      </c>
      <c r="OIZ4">
        <v>32</v>
      </c>
      <c r="OJA4">
        <v>1</v>
      </c>
      <c r="OJB4" t="s">
        <v>190</v>
      </c>
      <c r="OJC4" t="s">
        <v>137</v>
      </c>
      <c r="OJF4">
        <v>1</v>
      </c>
      <c r="OJG4">
        <v>32</v>
      </c>
      <c r="OJH4">
        <v>32</v>
      </c>
      <c r="OJI4">
        <v>1</v>
      </c>
      <c r="OJJ4" t="s">
        <v>190</v>
      </c>
      <c r="OJK4" t="s">
        <v>137</v>
      </c>
      <c r="OJN4">
        <v>1</v>
      </c>
      <c r="OJO4">
        <v>32</v>
      </c>
      <c r="OJP4">
        <v>32</v>
      </c>
      <c r="OJQ4">
        <v>1</v>
      </c>
      <c r="OJR4" t="s">
        <v>190</v>
      </c>
      <c r="OJS4" t="s">
        <v>137</v>
      </c>
      <c r="OJV4">
        <v>1</v>
      </c>
      <c r="OJW4">
        <v>32</v>
      </c>
      <c r="OJX4">
        <v>32</v>
      </c>
      <c r="OJY4">
        <v>1</v>
      </c>
      <c r="OJZ4" t="s">
        <v>190</v>
      </c>
      <c r="OKA4" t="s">
        <v>137</v>
      </c>
      <c r="OKD4">
        <v>1</v>
      </c>
      <c r="OKE4">
        <v>32</v>
      </c>
      <c r="OKF4">
        <v>32</v>
      </c>
      <c r="OKG4">
        <v>1</v>
      </c>
      <c r="OKH4" t="s">
        <v>190</v>
      </c>
      <c r="OKI4" t="s">
        <v>137</v>
      </c>
      <c r="OKL4">
        <v>1</v>
      </c>
      <c r="OKM4">
        <v>32</v>
      </c>
      <c r="OKN4">
        <v>32</v>
      </c>
      <c r="OKO4">
        <v>1</v>
      </c>
      <c r="OKP4" t="s">
        <v>190</v>
      </c>
      <c r="OKQ4" t="s">
        <v>137</v>
      </c>
      <c r="OKT4">
        <v>1</v>
      </c>
      <c r="OKU4">
        <v>32</v>
      </c>
      <c r="OKV4">
        <v>32</v>
      </c>
      <c r="OKW4">
        <v>1</v>
      </c>
      <c r="OKX4" t="s">
        <v>190</v>
      </c>
      <c r="OKY4" t="s">
        <v>137</v>
      </c>
      <c r="OLB4">
        <v>1</v>
      </c>
      <c r="OLC4">
        <v>32</v>
      </c>
      <c r="OLD4">
        <v>32</v>
      </c>
      <c r="OLE4">
        <v>1</v>
      </c>
      <c r="OLF4" t="s">
        <v>190</v>
      </c>
      <c r="OLG4" t="s">
        <v>137</v>
      </c>
      <c r="OLJ4">
        <v>1</v>
      </c>
      <c r="OLK4">
        <v>32</v>
      </c>
      <c r="OLL4">
        <v>32</v>
      </c>
      <c r="OLM4">
        <v>1</v>
      </c>
      <c r="OLN4" t="s">
        <v>190</v>
      </c>
      <c r="OLO4" t="s">
        <v>137</v>
      </c>
      <c r="OLR4">
        <v>1</v>
      </c>
      <c r="OLS4">
        <v>32</v>
      </c>
      <c r="OLT4">
        <v>32</v>
      </c>
      <c r="OLU4">
        <v>1</v>
      </c>
      <c r="OLV4" t="s">
        <v>190</v>
      </c>
      <c r="OLW4" t="s">
        <v>137</v>
      </c>
      <c r="OLZ4">
        <v>1</v>
      </c>
      <c r="OMA4">
        <v>32</v>
      </c>
      <c r="OMB4">
        <v>32</v>
      </c>
      <c r="OMC4">
        <v>1</v>
      </c>
      <c r="OMD4" t="s">
        <v>190</v>
      </c>
      <c r="OME4" t="s">
        <v>137</v>
      </c>
      <c r="OMH4">
        <v>1</v>
      </c>
      <c r="OMI4">
        <v>32</v>
      </c>
      <c r="OMJ4">
        <v>32</v>
      </c>
      <c r="OMK4">
        <v>1</v>
      </c>
      <c r="OML4" t="s">
        <v>190</v>
      </c>
      <c r="OMM4" t="s">
        <v>137</v>
      </c>
      <c r="OMP4">
        <v>1</v>
      </c>
      <c r="OMQ4">
        <v>32</v>
      </c>
      <c r="OMR4">
        <v>32</v>
      </c>
      <c r="OMS4">
        <v>1</v>
      </c>
      <c r="OMT4" t="s">
        <v>190</v>
      </c>
      <c r="OMU4" t="s">
        <v>137</v>
      </c>
      <c r="OMX4">
        <v>1</v>
      </c>
      <c r="OMY4">
        <v>32</v>
      </c>
      <c r="OMZ4">
        <v>32</v>
      </c>
      <c r="ONA4">
        <v>1</v>
      </c>
      <c r="ONB4" t="s">
        <v>190</v>
      </c>
      <c r="ONC4" t="s">
        <v>137</v>
      </c>
      <c r="ONF4">
        <v>1</v>
      </c>
      <c r="ONG4">
        <v>32</v>
      </c>
      <c r="ONH4">
        <v>32</v>
      </c>
      <c r="ONI4">
        <v>1</v>
      </c>
      <c r="ONJ4" t="s">
        <v>190</v>
      </c>
      <c r="ONK4" t="s">
        <v>137</v>
      </c>
      <c r="ONN4">
        <v>1</v>
      </c>
      <c r="ONO4">
        <v>32</v>
      </c>
      <c r="ONP4">
        <v>32</v>
      </c>
      <c r="ONQ4">
        <v>1</v>
      </c>
      <c r="ONR4" t="s">
        <v>190</v>
      </c>
      <c r="ONS4" t="s">
        <v>137</v>
      </c>
      <c r="ONV4">
        <v>1</v>
      </c>
      <c r="ONW4">
        <v>32</v>
      </c>
      <c r="ONX4">
        <v>32</v>
      </c>
      <c r="ONY4">
        <v>1</v>
      </c>
      <c r="ONZ4" t="s">
        <v>190</v>
      </c>
      <c r="OOA4" t="s">
        <v>137</v>
      </c>
      <c r="OOD4">
        <v>1</v>
      </c>
      <c r="OOE4">
        <v>32</v>
      </c>
      <c r="OOF4">
        <v>32</v>
      </c>
      <c r="OOG4">
        <v>1</v>
      </c>
      <c r="OOH4" t="s">
        <v>190</v>
      </c>
      <c r="OOI4" t="s">
        <v>137</v>
      </c>
      <c r="OOL4">
        <v>1</v>
      </c>
      <c r="OOM4">
        <v>32</v>
      </c>
      <c r="OON4">
        <v>32</v>
      </c>
      <c r="OOO4">
        <v>1</v>
      </c>
      <c r="OOP4" t="s">
        <v>190</v>
      </c>
      <c r="OOQ4" t="s">
        <v>137</v>
      </c>
      <c r="OOT4">
        <v>1</v>
      </c>
      <c r="OOU4">
        <v>32</v>
      </c>
      <c r="OOV4">
        <v>32</v>
      </c>
      <c r="OOW4">
        <v>1</v>
      </c>
      <c r="OOX4" t="s">
        <v>190</v>
      </c>
      <c r="OOY4" t="s">
        <v>137</v>
      </c>
      <c r="OPB4">
        <v>1</v>
      </c>
      <c r="OPC4">
        <v>32</v>
      </c>
      <c r="OPD4">
        <v>32</v>
      </c>
      <c r="OPE4">
        <v>1</v>
      </c>
      <c r="OPF4" t="s">
        <v>190</v>
      </c>
      <c r="OPG4" t="s">
        <v>137</v>
      </c>
      <c r="OPJ4">
        <v>1</v>
      </c>
      <c r="OPK4">
        <v>32</v>
      </c>
      <c r="OPL4">
        <v>32</v>
      </c>
      <c r="OPM4">
        <v>1</v>
      </c>
      <c r="OPN4" t="s">
        <v>190</v>
      </c>
      <c r="OPO4" t="s">
        <v>137</v>
      </c>
      <c r="OPR4">
        <v>1</v>
      </c>
      <c r="OPS4">
        <v>32</v>
      </c>
      <c r="OPT4">
        <v>32</v>
      </c>
      <c r="OPU4">
        <v>1</v>
      </c>
      <c r="OPV4" t="s">
        <v>190</v>
      </c>
      <c r="OPW4" t="s">
        <v>137</v>
      </c>
      <c r="OPZ4">
        <v>1</v>
      </c>
      <c r="OQA4">
        <v>32</v>
      </c>
      <c r="OQB4">
        <v>32</v>
      </c>
      <c r="OQC4">
        <v>1</v>
      </c>
      <c r="OQD4" t="s">
        <v>190</v>
      </c>
      <c r="OQE4" t="s">
        <v>137</v>
      </c>
      <c r="OQH4">
        <v>1</v>
      </c>
      <c r="OQI4">
        <v>32</v>
      </c>
      <c r="OQJ4">
        <v>32</v>
      </c>
      <c r="OQK4">
        <v>1</v>
      </c>
      <c r="OQL4" t="s">
        <v>190</v>
      </c>
      <c r="OQM4" t="s">
        <v>137</v>
      </c>
      <c r="OQP4">
        <v>1</v>
      </c>
      <c r="OQQ4">
        <v>32</v>
      </c>
      <c r="OQR4">
        <v>32</v>
      </c>
      <c r="OQS4">
        <v>1</v>
      </c>
      <c r="OQT4" t="s">
        <v>190</v>
      </c>
      <c r="OQU4" t="s">
        <v>137</v>
      </c>
      <c r="OQX4">
        <v>1</v>
      </c>
      <c r="OQY4">
        <v>32</v>
      </c>
      <c r="OQZ4">
        <v>32</v>
      </c>
      <c r="ORA4">
        <v>1</v>
      </c>
      <c r="ORB4" t="s">
        <v>190</v>
      </c>
      <c r="ORC4" t="s">
        <v>137</v>
      </c>
      <c r="ORF4">
        <v>1</v>
      </c>
      <c r="ORG4">
        <v>32</v>
      </c>
      <c r="ORH4">
        <v>32</v>
      </c>
      <c r="ORI4">
        <v>1</v>
      </c>
      <c r="ORJ4" t="s">
        <v>190</v>
      </c>
      <c r="ORK4" t="s">
        <v>137</v>
      </c>
      <c r="ORN4">
        <v>1</v>
      </c>
      <c r="ORO4">
        <v>32</v>
      </c>
      <c r="ORP4">
        <v>32</v>
      </c>
      <c r="ORQ4">
        <v>1</v>
      </c>
      <c r="ORR4" t="s">
        <v>190</v>
      </c>
      <c r="ORS4" t="s">
        <v>137</v>
      </c>
      <c r="ORV4">
        <v>1</v>
      </c>
      <c r="ORW4">
        <v>32</v>
      </c>
      <c r="ORX4">
        <v>32</v>
      </c>
      <c r="ORY4">
        <v>1</v>
      </c>
      <c r="ORZ4" t="s">
        <v>190</v>
      </c>
      <c r="OSA4" t="s">
        <v>137</v>
      </c>
      <c r="OSD4">
        <v>1</v>
      </c>
      <c r="OSE4">
        <v>32</v>
      </c>
      <c r="OSF4">
        <v>32</v>
      </c>
      <c r="OSG4">
        <v>1</v>
      </c>
      <c r="OSH4" t="s">
        <v>190</v>
      </c>
      <c r="OSI4" t="s">
        <v>137</v>
      </c>
      <c r="OSL4">
        <v>1</v>
      </c>
      <c r="OSM4">
        <v>32</v>
      </c>
      <c r="OSN4">
        <v>32</v>
      </c>
      <c r="OSO4">
        <v>1</v>
      </c>
      <c r="OSP4" t="s">
        <v>190</v>
      </c>
      <c r="OSQ4" t="s">
        <v>137</v>
      </c>
      <c r="OST4">
        <v>1</v>
      </c>
      <c r="OSU4">
        <v>32</v>
      </c>
      <c r="OSV4">
        <v>32</v>
      </c>
      <c r="OSW4">
        <v>1</v>
      </c>
      <c r="OSX4" t="s">
        <v>190</v>
      </c>
      <c r="OSY4" t="s">
        <v>137</v>
      </c>
      <c r="OTB4">
        <v>1</v>
      </c>
      <c r="OTC4">
        <v>32</v>
      </c>
      <c r="OTD4">
        <v>32</v>
      </c>
      <c r="OTE4">
        <v>1</v>
      </c>
      <c r="OTF4" t="s">
        <v>190</v>
      </c>
      <c r="OTG4" t="s">
        <v>137</v>
      </c>
      <c r="OTJ4">
        <v>1</v>
      </c>
      <c r="OTK4">
        <v>32</v>
      </c>
      <c r="OTL4">
        <v>32</v>
      </c>
      <c r="OTM4">
        <v>1</v>
      </c>
      <c r="OTN4" t="s">
        <v>190</v>
      </c>
      <c r="OTO4" t="s">
        <v>137</v>
      </c>
      <c r="OTR4">
        <v>1</v>
      </c>
      <c r="OTS4">
        <v>32</v>
      </c>
      <c r="OTT4">
        <v>32</v>
      </c>
      <c r="OTU4">
        <v>1</v>
      </c>
      <c r="OTV4" t="s">
        <v>190</v>
      </c>
      <c r="OTW4" t="s">
        <v>137</v>
      </c>
      <c r="OTZ4">
        <v>1</v>
      </c>
      <c r="OUA4">
        <v>32</v>
      </c>
      <c r="OUB4">
        <v>32</v>
      </c>
      <c r="OUC4">
        <v>1</v>
      </c>
      <c r="OUD4" t="s">
        <v>190</v>
      </c>
      <c r="OUE4" t="s">
        <v>137</v>
      </c>
      <c r="OUH4">
        <v>1</v>
      </c>
      <c r="OUI4">
        <v>32</v>
      </c>
      <c r="OUJ4">
        <v>32</v>
      </c>
      <c r="OUK4">
        <v>1</v>
      </c>
      <c r="OUL4" t="s">
        <v>190</v>
      </c>
      <c r="OUM4" t="s">
        <v>137</v>
      </c>
      <c r="OUP4">
        <v>1</v>
      </c>
      <c r="OUQ4">
        <v>32</v>
      </c>
      <c r="OUR4">
        <v>32</v>
      </c>
      <c r="OUS4">
        <v>1</v>
      </c>
      <c r="OUT4" t="s">
        <v>190</v>
      </c>
      <c r="OUU4" t="s">
        <v>137</v>
      </c>
      <c r="OUX4">
        <v>1</v>
      </c>
      <c r="OUY4">
        <v>32</v>
      </c>
      <c r="OUZ4">
        <v>32</v>
      </c>
      <c r="OVA4">
        <v>1</v>
      </c>
      <c r="OVB4" t="s">
        <v>190</v>
      </c>
      <c r="OVC4" t="s">
        <v>137</v>
      </c>
      <c r="OVF4">
        <v>1</v>
      </c>
      <c r="OVG4">
        <v>32</v>
      </c>
      <c r="OVH4">
        <v>32</v>
      </c>
      <c r="OVI4">
        <v>1</v>
      </c>
      <c r="OVJ4" t="s">
        <v>190</v>
      </c>
      <c r="OVK4" t="s">
        <v>137</v>
      </c>
      <c r="OVN4">
        <v>1</v>
      </c>
      <c r="OVO4">
        <v>32</v>
      </c>
      <c r="OVP4">
        <v>32</v>
      </c>
      <c r="OVQ4">
        <v>1</v>
      </c>
      <c r="OVR4" t="s">
        <v>190</v>
      </c>
      <c r="OVS4" t="s">
        <v>137</v>
      </c>
      <c r="OVV4">
        <v>1</v>
      </c>
      <c r="OVW4">
        <v>32</v>
      </c>
      <c r="OVX4">
        <v>32</v>
      </c>
      <c r="OVY4">
        <v>1</v>
      </c>
      <c r="OVZ4" t="s">
        <v>190</v>
      </c>
      <c r="OWA4" t="s">
        <v>137</v>
      </c>
      <c r="OWD4">
        <v>1</v>
      </c>
      <c r="OWE4">
        <v>32</v>
      </c>
      <c r="OWF4">
        <v>32</v>
      </c>
      <c r="OWG4">
        <v>1</v>
      </c>
      <c r="OWH4" t="s">
        <v>190</v>
      </c>
      <c r="OWI4" t="s">
        <v>137</v>
      </c>
      <c r="OWL4">
        <v>1</v>
      </c>
      <c r="OWM4">
        <v>32</v>
      </c>
      <c r="OWN4">
        <v>32</v>
      </c>
      <c r="OWO4">
        <v>1</v>
      </c>
      <c r="OWP4" t="s">
        <v>190</v>
      </c>
      <c r="OWQ4" t="s">
        <v>137</v>
      </c>
      <c r="OWT4">
        <v>1</v>
      </c>
      <c r="OWU4">
        <v>32</v>
      </c>
      <c r="OWV4">
        <v>32</v>
      </c>
      <c r="OWW4">
        <v>1</v>
      </c>
      <c r="OWX4" t="s">
        <v>190</v>
      </c>
      <c r="OWY4" t="s">
        <v>137</v>
      </c>
      <c r="OXB4">
        <v>1</v>
      </c>
      <c r="OXC4">
        <v>32</v>
      </c>
      <c r="OXD4">
        <v>32</v>
      </c>
      <c r="OXE4">
        <v>1</v>
      </c>
      <c r="OXF4" t="s">
        <v>190</v>
      </c>
      <c r="OXG4" t="s">
        <v>137</v>
      </c>
      <c r="OXJ4">
        <v>1</v>
      </c>
      <c r="OXK4">
        <v>32</v>
      </c>
      <c r="OXL4">
        <v>32</v>
      </c>
      <c r="OXM4">
        <v>1</v>
      </c>
      <c r="OXN4" t="s">
        <v>190</v>
      </c>
      <c r="OXO4" t="s">
        <v>137</v>
      </c>
      <c r="OXR4">
        <v>1</v>
      </c>
      <c r="OXS4">
        <v>32</v>
      </c>
      <c r="OXT4">
        <v>32</v>
      </c>
      <c r="OXU4">
        <v>1</v>
      </c>
      <c r="OXV4" t="s">
        <v>190</v>
      </c>
      <c r="OXW4" t="s">
        <v>137</v>
      </c>
      <c r="OXZ4">
        <v>1</v>
      </c>
      <c r="OYA4">
        <v>32</v>
      </c>
      <c r="OYB4">
        <v>32</v>
      </c>
      <c r="OYC4">
        <v>1</v>
      </c>
      <c r="OYD4" t="s">
        <v>190</v>
      </c>
      <c r="OYE4" t="s">
        <v>137</v>
      </c>
      <c r="OYH4">
        <v>1</v>
      </c>
      <c r="OYI4">
        <v>32</v>
      </c>
      <c r="OYJ4">
        <v>32</v>
      </c>
      <c r="OYK4">
        <v>1</v>
      </c>
      <c r="OYL4" t="s">
        <v>190</v>
      </c>
      <c r="OYM4" t="s">
        <v>137</v>
      </c>
      <c r="OYP4">
        <v>1</v>
      </c>
      <c r="OYQ4">
        <v>32</v>
      </c>
      <c r="OYR4">
        <v>32</v>
      </c>
      <c r="OYS4">
        <v>1</v>
      </c>
      <c r="OYT4" t="s">
        <v>190</v>
      </c>
      <c r="OYU4" t="s">
        <v>137</v>
      </c>
      <c r="OYX4">
        <v>1</v>
      </c>
      <c r="OYY4">
        <v>32</v>
      </c>
      <c r="OYZ4">
        <v>32</v>
      </c>
      <c r="OZA4">
        <v>1</v>
      </c>
      <c r="OZB4" t="s">
        <v>190</v>
      </c>
      <c r="OZC4" t="s">
        <v>137</v>
      </c>
      <c r="OZF4">
        <v>1</v>
      </c>
      <c r="OZG4">
        <v>32</v>
      </c>
      <c r="OZH4">
        <v>32</v>
      </c>
      <c r="OZI4">
        <v>1</v>
      </c>
      <c r="OZJ4" t="s">
        <v>190</v>
      </c>
      <c r="OZK4" t="s">
        <v>137</v>
      </c>
      <c r="OZN4">
        <v>1</v>
      </c>
      <c r="OZO4">
        <v>32</v>
      </c>
      <c r="OZP4">
        <v>32</v>
      </c>
      <c r="OZQ4">
        <v>1</v>
      </c>
      <c r="OZR4" t="s">
        <v>190</v>
      </c>
      <c r="OZS4" t="s">
        <v>137</v>
      </c>
      <c r="OZV4">
        <v>1</v>
      </c>
      <c r="OZW4">
        <v>32</v>
      </c>
      <c r="OZX4">
        <v>32</v>
      </c>
      <c r="OZY4">
        <v>1</v>
      </c>
      <c r="OZZ4" t="s">
        <v>190</v>
      </c>
      <c r="PAA4" t="s">
        <v>137</v>
      </c>
      <c r="PAD4">
        <v>1</v>
      </c>
      <c r="PAE4">
        <v>32</v>
      </c>
      <c r="PAF4">
        <v>32</v>
      </c>
      <c r="PAG4">
        <v>1</v>
      </c>
      <c r="PAH4" t="s">
        <v>190</v>
      </c>
      <c r="PAI4" t="s">
        <v>137</v>
      </c>
      <c r="PAL4">
        <v>1</v>
      </c>
      <c r="PAM4">
        <v>32</v>
      </c>
      <c r="PAN4">
        <v>32</v>
      </c>
      <c r="PAO4">
        <v>1</v>
      </c>
      <c r="PAP4" t="s">
        <v>190</v>
      </c>
      <c r="PAQ4" t="s">
        <v>137</v>
      </c>
      <c r="PAT4">
        <v>1</v>
      </c>
      <c r="PAU4">
        <v>32</v>
      </c>
      <c r="PAV4">
        <v>32</v>
      </c>
      <c r="PAW4">
        <v>1</v>
      </c>
      <c r="PAX4" t="s">
        <v>190</v>
      </c>
      <c r="PAY4" t="s">
        <v>137</v>
      </c>
      <c r="PBB4">
        <v>1</v>
      </c>
      <c r="PBC4">
        <v>32</v>
      </c>
      <c r="PBD4">
        <v>32</v>
      </c>
      <c r="PBE4">
        <v>1</v>
      </c>
      <c r="PBF4" t="s">
        <v>190</v>
      </c>
      <c r="PBG4" t="s">
        <v>137</v>
      </c>
      <c r="PBJ4">
        <v>1</v>
      </c>
      <c r="PBK4">
        <v>32</v>
      </c>
      <c r="PBL4">
        <v>32</v>
      </c>
      <c r="PBM4">
        <v>1</v>
      </c>
      <c r="PBN4" t="s">
        <v>190</v>
      </c>
      <c r="PBO4" t="s">
        <v>137</v>
      </c>
      <c r="PBR4">
        <v>1</v>
      </c>
      <c r="PBS4">
        <v>32</v>
      </c>
      <c r="PBT4">
        <v>32</v>
      </c>
      <c r="PBU4">
        <v>1</v>
      </c>
      <c r="PBV4" t="s">
        <v>190</v>
      </c>
      <c r="PBW4" t="s">
        <v>137</v>
      </c>
      <c r="PBZ4">
        <v>1</v>
      </c>
      <c r="PCA4">
        <v>32</v>
      </c>
      <c r="PCB4">
        <v>32</v>
      </c>
      <c r="PCC4">
        <v>1</v>
      </c>
      <c r="PCD4" t="s">
        <v>190</v>
      </c>
      <c r="PCE4" t="s">
        <v>137</v>
      </c>
      <c r="PCH4">
        <v>1</v>
      </c>
      <c r="PCI4">
        <v>32</v>
      </c>
      <c r="PCJ4">
        <v>32</v>
      </c>
      <c r="PCK4">
        <v>1</v>
      </c>
      <c r="PCL4" t="s">
        <v>190</v>
      </c>
      <c r="PCM4" t="s">
        <v>137</v>
      </c>
      <c r="PCP4">
        <v>1</v>
      </c>
      <c r="PCQ4">
        <v>32</v>
      </c>
      <c r="PCR4">
        <v>32</v>
      </c>
      <c r="PCS4">
        <v>1</v>
      </c>
      <c r="PCT4" t="s">
        <v>190</v>
      </c>
      <c r="PCU4" t="s">
        <v>137</v>
      </c>
      <c r="PCX4">
        <v>1</v>
      </c>
      <c r="PCY4">
        <v>32</v>
      </c>
      <c r="PCZ4">
        <v>32</v>
      </c>
      <c r="PDA4">
        <v>1</v>
      </c>
      <c r="PDB4" t="s">
        <v>190</v>
      </c>
      <c r="PDC4" t="s">
        <v>137</v>
      </c>
      <c r="PDF4">
        <v>1</v>
      </c>
      <c r="PDG4">
        <v>32</v>
      </c>
      <c r="PDH4">
        <v>32</v>
      </c>
      <c r="PDI4">
        <v>1</v>
      </c>
      <c r="PDJ4" t="s">
        <v>190</v>
      </c>
      <c r="PDK4" t="s">
        <v>137</v>
      </c>
      <c r="PDN4">
        <v>1</v>
      </c>
      <c r="PDO4">
        <v>32</v>
      </c>
      <c r="PDP4">
        <v>32</v>
      </c>
      <c r="PDQ4">
        <v>1</v>
      </c>
      <c r="PDR4" t="s">
        <v>190</v>
      </c>
      <c r="PDS4" t="s">
        <v>137</v>
      </c>
      <c r="PDV4">
        <v>1</v>
      </c>
      <c r="PDW4">
        <v>32</v>
      </c>
      <c r="PDX4">
        <v>32</v>
      </c>
      <c r="PDY4">
        <v>1</v>
      </c>
      <c r="PDZ4" t="s">
        <v>190</v>
      </c>
      <c r="PEA4" t="s">
        <v>137</v>
      </c>
      <c r="PED4">
        <v>1</v>
      </c>
      <c r="PEE4">
        <v>32</v>
      </c>
      <c r="PEF4">
        <v>32</v>
      </c>
      <c r="PEG4">
        <v>1</v>
      </c>
      <c r="PEH4" t="s">
        <v>190</v>
      </c>
      <c r="PEI4" t="s">
        <v>137</v>
      </c>
      <c r="PEL4">
        <v>1</v>
      </c>
      <c r="PEM4">
        <v>32</v>
      </c>
      <c r="PEN4">
        <v>32</v>
      </c>
      <c r="PEO4">
        <v>1</v>
      </c>
      <c r="PEP4" t="s">
        <v>190</v>
      </c>
      <c r="PEQ4" t="s">
        <v>137</v>
      </c>
      <c r="PET4">
        <v>1</v>
      </c>
      <c r="PEU4">
        <v>32</v>
      </c>
      <c r="PEV4">
        <v>32</v>
      </c>
      <c r="PEW4">
        <v>1</v>
      </c>
      <c r="PEX4" t="s">
        <v>190</v>
      </c>
      <c r="PEY4" t="s">
        <v>137</v>
      </c>
      <c r="PFB4">
        <v>1</v>
      </c>
      <c r="PFC4">
        <v>32</v>
      </c>
      <c r="PFD4">
        <v>32</v>
      </c>
      <c r="PFE4">
        <v>1</v>
      </c>
      <c r="PFF4" t="s">
        <v>190</v>
      </c>
      <c r="PFG4" t="s">
        <v>137</v>
      </c>
      <c r="PFJ4">
        <v>1</v>
      </c>
      <c r="PFK4">
        <v>32</v>
      </c>
      <c r="PFL4">
        <v>32</v>
      </c>
      <c r="PFM4">
        <v>1</v>
      </c>
      <c r="PFN4" t="s">
        <v>190</v>
      </c>
      <c r="PFO4" t="s">
        <v>137</v>
      </c>
      <c r="PFR4">
        <v>1</v>
      </c>
      <c r="PFS4">
        <v>32</v>
      </c>
      <c r="PFT4">
        <v>32</v>
      </c>
      <c r="PFU4">
        <v>1</v>
      </c>
      <c r="PFV4" t="s">
        <v>190</v>
      </c>
      <c r="PFW4" t="s">
        <v>137</v>
      </c>
      <c r="PFZ4">
        <v>1</v>
      </c>
      <c r="PGA4">
        <v>32</v>
      </c>
      <c r="PGB4">
        <v>32</v>
      </c>
      <c r="PGC4">
        <v>1</v>
      </c>
      <c r="PGD4" t="s">
        <v>190</v>
      </c>
      <c r="PGE4" t="s">
        <v>137</v>
      </c>
      <c r="PGH4">
        <v>1</v>
      </c>
      <c r="PGI4">
        <v>32</v>
      </c>
      <c r="PGJ4">
        <v>32</v>
      </c>
      <c r="PGK4">
        <v>1</v>
      </c>
      <c r="PGL4" t="s">
        <v>190</v>
      </c>
      <c r="PGM4" t="s">
        <v>137</v>
      </c>
      <c r="PGP4">
        <v>1</v>
      </c>
      <c r="PGQ4">
        <v>32</v>
      </c>
      <c r="PGR4">
        <v>32</v>
      </c>
      <c r="PGS4">
        <v>1</v>
      </c>
      <c r="PGT4" t="s">
        <v>190</v>
      </c>
      <c r="PGU4" t="s">
        <v>137</v>
      </c>
      <c r="PGX4">
        <v>1</v>
      </c>
      <c r="PGY4">
        <v>32</v>
      </c>
      <c r="PGZ4">
        <v>32</v>
      </c>
      <c r="PHA4">
        <v>1</v>
      </c>
      <c r="PHB4" t="s">
        <v>190</v>
      </c>
      <c r="PHC4" t="s">
        <v>137</v>
      </c>
      <c r="PHF4">
        <v>1</v>
      </c>
      <c r="PHG4">
        <v>32</v>
      </c>
      <c r="PHH4">
        <v>32</v>
      </c>
      <c r="PHI4">
        <v>1</v>
      </c>
      <c r="PHJ4" t="s">
        <v>190</v>
      </c>
      <c r="PHK4" t="s">
        <v>137</v>
      </c>
      <c r="PHN4">
        <v>1</v>
      </c>
      <c r="PHO4">
        <v>32</v>
      </c>
      <c r="PHP4">
        <v>32</v>
      </c>
      <c r="PHQ4">
        <v>1</v>
      </c>
      <c r="PHR4" t="s">
        <v>190</v>
      </c>
      <c r="PHS4" t="s">
        <v>137</v>
      </c>
      <c r="PHV4">
        <v>1</v>
      </c>
      <c r="PHW4">
        <v>32</v>
      </c>
      <c r="PHX4">
        <v>32</v>
      </c>
      <c r="PHY4">
        <v>1</v>
      </c>
      <c r="PHZ4" t="s">
        <v>190</v>
      </c>
      <c r="PIA4" t="s">
        <v>137</v>
      </c>
      <c r="PID4">
        <v>1</v>
      </c>
      <c r="PIE4">
        <v>32</v>
      </c>
      <c r="PIF4">
        <v>32</v>
      </c>
      <c r="PIG4">
        <v>1</v>
      </c>
      <c r="PIH4" t="s">
        <v>190</v>
      </c>
      <c r="PII4" t="s">
        <v>137</v>
      </c>
      <c r="PIL4">
        <v>1</v>
      </c>
      <c r="PIM4">
        <v>32</v>
      </c>
      <c r="PIN4">
        <v>32</v>
      </c>
      <c r="PIO4">
        <v>1</v>
      </c>
      <c r="PIP4" t="s">
        <v>190</v>
      </c>
      <c r="PIQ4" t="s">
        <v>137</v>
      </c>
      <c r="PIT4">
        <v>1</v>
      </c>
      <c r="PIU4">
        <v>32</v>
      </c>
      <c r="PIV4">
        <v>32</v>
      </c>
      <c r="PIW4">
        <v>1</v>
      </c>
      <c r="PIX4" t="s">
        <v>190</v>
      </c>
      <c r="PIY4" t="s">
        <v>137</v>
      </c>
      <c r="PJB4">
        <v>1</v>
      </c>
      <c r="PJC4">
        <v>32</v>
      </c>
      <c r="PJD4">
        <v>32</v>
      </c>
      <c r="PJE4">
        <v>1</v>
      </c>
      <c r="PJF4" t="s">
        <v>190</v>
      </c>
      <c r="PJG4" t="s">
        <v>137</v>
      </c>
      <c r="PJJ4">
        <v>1</v>
      </c>
      <c r="PJK4">
        <v>32</v>
      </c>
      <c r="PJL4">
        <v>32</v>
      </c>
      <c r="PJM4">
        <v>1</v>
      </c>
      <c r="PJN4" t="s">
        <v>190</v>
      </c>
      <c r="PJO4" t="s">
        <v>137</v>
      </c>
      <c r="PJR4">
        <v>1</v>
      </c>
      <c r="PJS4">
        <v>32</v>
      </c>
      <c r="PJT4">
        <v>32</v>
      </c>
      <c r="PJU4">
        <v>1</v>
      </c>
      <c r="PJV4" t="s">
        <v>190</v>
      </c>
      <c r="PJW4" t="s">
        <v>137</v>
      </c>
      <c r="PJZ4">
        <v>1</v>
      </c>
      <c r="PKA4">
        <v>32</v>
      </c>
      <c r="PKB4">
        <v>32</v>
      </c>
      <c r="PKC4">
        <v>1</v>
      </c>
      <c r="PKD4" t="s">
        <v>190</v>
      </c>
      <c r="PKE4" t="s">
        <v>137</v>
      </c>
      <c r="PKH4">
        <v>1</v>
      </c>
      <c r="PKI4">
        <v>32</v>
      </c>
      <c r="PKJ4">
        <v>32</v>
      </c>
      <c r="PKK4">
        <v>1</v>
      </c>
      <c r="PKL4" t="s">
        <v>190</v>
      </c>
      <c r="PKM4" t="s">
        <v>137</v>
      </c>
      <c r="PKP4">
        <v>1</v>
      </c>
      <c r="PKQ4">
        <v>32</v>
      </c>
      <c r="PKR4">
        <v>32</v>
      </c>
      <c r="PKS4">
        <v>1</v>
      </c>
      <c r="PKT4" t="s">
        <v>190</v>
      </c>
      <c r="PKU4" t="s">
        <v>137</v>
      </c>
      <c r="PKX4">
        <v>1</v>
      </c>
      <c r="PKY4">
        <v>32</v>
      </c>
      <c r="PKZ4">
        <v>32</v>
      </c>
      <c r="PLA4">
        <v>1</v>
      </c>
      <c r="PLB4" t="s">
        <v>190</v>
      </c>
      <c r="PLC4" t="s">
        <v>137</v>
      </c>
      <c r="PLF4">
        <v>1</v>
      </c>
      <c r="PLG4">
        <v>32</v>
      </c>
      <c r="PLH4">
        <v>32</v>
      </c>
      <c r="PLI4">
        <v>1</v>
      </c>
      <c r="PLJ4" t="s">
        <v>190</v>
      </c>
      <c r="PLK4" t="s">
        <v>137</v>
      </c>
      <c r="PLN4">
        <v>1</v>
      </c>
      <c r="PLO4">
        <v>32</v>
      </c>
      <c r="PLP4">
        <v>32</v>
      </c>
      <c r="PLQ4">
        <v>1</v>
      </c>
      <c r="PLR4" t="s">
        <v>190</v>
      </c>
      <c r="PLS4" t="s">
        <v>137</v>
      </c>
      <c r="PLV4">
        <v>1</v>
      </c>
      <c r="PLW4">
        <v>32</v>
      </c>
      <c r="PLX4">
        <v>32</v>
      </c>
      <c r="PLY4">
        <v>1</v>
      </c>
      <c r="PLZ4" t="s">
        <v>190</v>
      </c>
      <c r="PMA4" t="s">
        <v>137</v>
      </c>
      <c r="PMD4">
        <v>1</v>
      </c>
      <c r="PME4">
        <v>32</v>
      </c>
      <c r="PMF4">
        <v>32</v>
      </c>
      <c r="PMG4">
        <v>1</v>
      </c>
      <c r="PMH4" t="s">
        <v>190</v>
      </c>
      <c r="PMI4" t="s">
        <v>137</v>
      </c>
      <c r="PML4">
        <v>1</v>
      </c>
      <c r="PMM4">
        <v>32</v>
      </c>
      <c r="PMN4">
        <v>32</v>
      </c>
      <c r="PMO4">
        <v>1</v>
      </c>
      <c r="PMP4" t="s">
        <v>190</v>
      </c>
      <c r="PMQ4" t="s">
        <v>137</v>
      </c>
      <c r="PMT4">
        <v>1</v>
      </c>
      <c r="PMU4">
        <v>32</v>
      </c>
      <c r="PMV4">
        <v>32</v>
      </c>
      <c r="PMW4">
        <v>1</v>
      </c>
      <c r="PMX4" t="s">
        <v>190</v>
      </c>
      <c r="PMY4" t="s">
        <v>137</v>
      </c>
      <c r="PNB4">
        <v>1</v>
      </c>
      <c r="PNC4">
        <v>32</v>
      </c>
      <c r="PND4">
        <v>32</v>
      </c>
      <c r="PNE4">
        <v>1</v>
      </c>
      <c r="PNF4" t="s">
        <v>190</v>
      </c>
      <c r="PNG4" t="s">
        <v>137</v>
      </c>
      <c r="PNJ4">
        <v>1</v>
      </c>
      <c r="PNK4">
        <v>32</v>
      </c>
      <c r="PNL4">
        <v>32</v>
      </c>
      <c r="PNM4">
        <v>1</v>
      </c>
      <c r="PNN4" t="s">
        <v>190</v>
      </c>
      <c r="PNO4" t="s">
        <v>137</v>
      </c>
      <c r="PNR4">
        <v>1</v>
      </c>
      <c r="PNS4">
        <v>32</v>
      </c>
      <c r="PNT4">
        <v>32</v>
      </c>
      <c r="PNU4">
        <v>1</v>
      </c>
      <c r="PNV4" t="s">
        <v>190</v>
      </c>
      <c r="PNW4" t="s">
        <v>137</v>
      </c>
      <c r="PNZ4">
        <v>1</v>
      </c>
      <c r="POA4">
        <v>32</v>
      </c>
      <c r="POB4">
        <v>32</v>
      </c>
      <c r="POC4">
        <v>1</v>
      </c>
      <c r="POD4" t="s">
        <v>190</v>
      </c>
      <c r="POE4" t="s">
        <v>137</v>
      </c>
      <c r="POH4">
        <v>1</v>
      </c>
      <c r="POI4">
        <v>32</v>
      </c>
      <c r="POJ4">
        <v>32</v>
      </c>
      <c r="POK4">
        <v>1</v>
      </c>
      <c r="POL4" t="s">
        <v>190</v>
      </c>
      <c r="POM4" t="s">
        <v>137</v>
      </c>
      <c r="POP4">
        <v>1</v>
      </c>
      <c r="POQ4">
        <v>32</v>
      </c>
      <c r="POR4">
        <v>32</v>
      </c>
      <c r="POS4">
        <v>1</v>
      </c>
      <c r="POT4" t="s">
        <v>190</v>
      </c>
      <c r="POU4" t="s">
        <v>137</v>
      </c>
      <c r="POX4">
        <v>1</v>
      </c>
      <c r="POY4">
        <v>32</v>
      </c>
      <c r="POZ4">
        <v>32</v>
      </c>
      <c r="PPA4">
        <v>1</v>
      </c>
      <c r="PPB4" t="s">
        <v>190</v>
      </c>
      <c r="PPC4" t="s">
        <v>137</v>
      </c>
      <c r="PPF4">
        <v>1</v>
      </c>
      <c r="PPG4">
        <v>32</v>
      </c>
      <c r="PPH4">
        <v>32</v>
      </c>
      <c r="PPI4">
        <v>1</v>
      </c>
      <c r="PPJ4" t="s">
        <v>190</v>
      </c>
      <c r="PPK4" t="s">
        <v>137</v>
      </c>
      <c r="PPN4">
        <v>1</v>
      </c>
      <c r="PPO4">
        <v>32</v>
      </c>
      <c r="PPP4">
        <v>32</v>
      </c>
      <c r="PPQ4">
        <v>1</v>
      </c>
      <c r="PPR4" t="s">
        <v>190</v>
      </c>
      <c r="PPS4" t="s">
        <v>137</v>
      </c>
      <c r="PPV4">
        <v>1</v>
      </c>
      <c r="PPW4">
        <v>32</v>
      </c>
      <c r="PPX4">
        <v>32</v>
      </c>
      <c r="PPY4">
        <v>1</v>
      </c>
      <c r="PPZ4" t="s">
        <v>190</v>
      </c>
      <c r="PQA4" t="s">
        <v>137</v>
      </c>
      <c r="PQD4">
        <v>1</v>
      </c>
      <c r="PQE4">
        <v>32</v>
      </c>
      <c r="PQF4">
        <v>32</v>
      </c>
      <c r="PQG4">
        <v>1</v>
      </c>
      <c r="PQH4" t="s">
        <v>190</v>
      </c>
      <c r="PQI4" t="s">
        <v>137</v>
      </c>
      <c r="PQL4">
        <v>1</v>
      </c>
      <c r="PQM4">
        <v>32</v>
      </c>
      <c r="PQN4">
        <v>32</v>
      </c>
      <c r="PQO4">
        <v>1</v>
      </c>
      <c r="PQP4" t="s">
        <v>190</v>
      </c>
      <c r="PQQ4" t="s">
        <v>137</v>
      </c>
      <c r="PQT4">
        <v>1</v>
      </c>
      <c r="PQU4">
        <v>32</v>
      </c>
      <c r="PQV4">
        <v>32</v>
      </c>
      <c r="PQW4">
        <v>1</v>
      </c>
      <c r="PQX4" t="s">
        <v>190</v>
      </c>
      <c r="PQY4" t="s">
        <v>137</v>
      </c>
      <c r="PRB4">
        <v>1</v>
      </c>
      <c r="PRC4">
        <v>32</v>
      </c>
      <c r="PRD4">
        <v>32</v>
      </c>
      <c r="PRE4">
        <v>1</v>
      </c>
      <c r="PRF4" t="s">
        <v>190</v>
      </c>
      <c r="PRG4" t="s">
        <v>137</v>
      </c>
      <c r="PRJ4">
        <v>1</v>
      </c>
      <c r="PRK4">
        <v>32</v>
      </c>
      <c r="PRL4">
        <v>32</v>
      </c>
      <c r="PRM4">
        <v>1</v>
      </c>
      <c r="PRN4" t="s">
        <v>190</v>
      </c>
      <c r="PRO4" t="s">
        <v>137</v>
      </c>
      <c r="PRR4">
        <v>1</v>
      </c>
      <c r="PRS4">
        <v>32</v>
      </c>
      <c r="PRT4">
        <v>32</v>
      </c>
      <c r="PRU4">
        <v>1</v>
      </c>
      <c r="PRV4" t="s">
        <v>190</v>
      </c>
      <c r="PRW4" t="s">
        <v>137</v>
      </c>
      <c r="PRZ4">
        <v>1</v>
      </c>
      <c r="PSA4">
        <v>32</v>
      </c>
      <c r="PSB4">
        <v>32</v>
      </c>
      <c r="PSC4">
        <v>1</v>
      </c>
      <c r="PSD4" t="s">
        <v>190</v>
      </c>
      <c r="PSE4" t="s">
        <v>137</v>
      </c>
      <c r="PSH4">
        <v>1</v>
      </c>
      <c r="PSI4">
        <v>32</v>
      </c>
      <c r="PSJ4">
        <v>32</v>
      </c>
      <c r="PSK4">
        <v>1</v>
      </c>
      <c r="PSL4" t="s">
        <v>190</v>
      </c>
      <c r="PSM4" t="s">
        <v>137</v>
      </c>
      <c r="PSP4">
        <v>1</v>
      </c>
      <c r="PSQ4">
        <v>32</v>
      </c>
      <c r="PSR4">
        <v>32</v>
      </c>
      <c r="PSS4">
        <v>1</v>
      </c>
      <c r="PST4" t="s">
        <v>190</v>
      </c>
      <c r="PSU4" t="s">
        <v>137</v>
      </c>
      <c r="PSX4">
        <v>1</v>
      </c>
      <c r="PSY4">
        <v>32</v>
      </c>
      <c r="PSZ4">
        <v>32</v>
      </c>
      <c r="PTA4">
        <v>1</v>
      </c>
      <c r="PTB4" t="s">
        <v>190</v>
      </c>
      <c r="PTC4" t="s">
        <v>137</v>
      </c>
      <c r="PTF4">
        <v>1</v>
      </c>
      <c r="PTG4">
        <v>32</v>
      </c>
      <c r="PTH4">
        <v>32</v>
      </c>
      <c r="PTI4">
        <v>1</v>
      </c>
      <c r="PTJ4" t="s">
        <v>190</v>
      </c>
      <c r="PTK4" t="s">
        <v>137</v>
      </c>
      <c r="PTN4">
        <v>1</v>
      </c>
      <c r="PTO4">
        <v>32</v>
      </c>
      <c r="PTP4">
        <v>32</v>
      </c>
      <c r="PTQ4">
        <v>1</v>
      </c>
      <c r="PTR4" t="s">
        <v>190</v>
      </c>
      <c r="PTS4" t="s">
        <v>137</v>
      </c>
      <c r="PTV4">
        <v>1</v>
      </c>
      <c r="PTW4">
        <v>32</v>
      </c>
      <c r="PTX4">
        <v>32</v>
      </c>
      <c r="PTY4">
        <v>1</v>
      </c>
      <c r="PTZ4" t="s">
        <v>190</v>
      </c>
      <c r="PUA4" t="s">
        <v>137</v>
      </c>
      <c r="PUD4">
        <v>1</v>
      </c>
      <c r="PUE4">
        <v>32</v>
      </c>
      <c r="PUF4">
        <v>32</v>
      </c>
      <c r="PUG4">
        <v>1</v>
      </c>
      <c r="PUH4" t="s">
        <v>190</v>
      </c>
      <c r="PUI4" t="s">
        <v>137</v>
      </c>
      <c r="PUL4">
        <v>1</v>
      </c>
      <c r="PUM4">
        <v>32</v>
      </c>
      <c r="PUN4">
        <v>32</v>
      </c>
      <c r="PUO4">
        <v>1</v>
      </c>
      <c r="PUP4" t="s">
        <v>190</v>
      </c>
      <c r="PUQ4" t="s">
        <v>137</v>
      </c>
      <c r="PUT4">
        <v>1</v>
      </c>
      <c r="PUU4">
        <v>32</v>
      </c>
      <c r="PUV4">
        <v>32</v>
      </c>
      <c r="PUW4">
        <v>1</v>
      </c>
      <c r="PUX4" t="s">
        <v>190</v>
      </c>
      <c r="PUY4" t="s">
        <v>137</v>
      </c>
      <c r="PVB4">
        <v>1</v>
      </c>
      <c r="PVC4">
        <v>32</v>
      </c>
      <c r="PVD4">
        <v>32</v>
      </c>
      <c r="PVE4">
        <v>1</v>
      </c>
      <c r="PVF4" t="s">
        <v>190</v>
      </c>
      <c r="PVG4" t="s">
        <v>137</v>
      </c>
      <c r="PVJ4">
        <v>1</v>
      </c>
      <c r="PVK4">
        <v>32</v>
      </c>
      <c r="PVL4">
        <v>32</v>
      </c>
      <c r="PVM4">
        <v>1</v>
      </c>
      <c r="PVN4" t="s">
        <v>190</v>
      </c>
      <c r="PVO4" t="s">
        <v>137</v>
      </c>
      <c r="PVR4">
        <v>1</v>
      </c>
      <c r="PVS4">
        <v>32</v>
      </c>
      <c r="PVT4">
        <v>32</v>
      </c>
      <c r="PVU4">
        <v>1</v>
      </c>
      <c r="PVV4" t="s">
        <v>190</v>
      </c>
      <c r="PVW4" t="s">
        <v>137</v>
      </c>
      <c r="PVZ4">
        <v>1</v>
      </c>
      <c r="PWA4">
        <v>32</v>
      </c>
      <c r="PWB4">
        <v>32</v>
      </c>
      <c r="PWC4">
        <v>1</v>
      </c>
      <c r="PWD4" t="s">
        <v>190</v>
      </c>
      <c r="PWE4" t="s">
        <v>137</v>
      </c>
      <c r="PWH4">
        <v>1</v>
      </c>
      <c r="PWI4">
        <v>32</v>
      </c>
      <c r="PWJ4">
        <v>32</v>
      </c>
      <c r="PWK4">
        <v>1</v>
      </c>
      <c r="PWL4" t="s">
        <v>190</v>
      </c>
      <c r="PWM4" t="s">
        <v>137</v>
      </c>
      <c r="PWP4">
        <v>1</v>
      </c>
      <c r="PWQ4">
        <v>32</v>
      </c>
      <c r="PWR4">
        <v>32</v>
      </c>
      <c r="PWS4">
        <v>1</v>
      </c>
      <c r="PWT4" t="s">
        <v>190</v>
      </c>
      <c r="PWU4" t="s">
        <v>137</v>
      </c>
      <c r="PWX4">
        <v>1</v>
      </c>
      <c r="PWY4">
        <v>32</v>
      </c>
      <c r="PWZ4">
        <v>32</v>
      </c>
      <c r="PXA4">
        <v>1</v>
      </c>
      <c r="PXB4" t="s">
        <v>190</v>
      </c>
      <c r="PXC4" t="s">
        <v>137</v>
      </c>
      <c r="PXF4">
        <v>1</v>
      </c>
      <c r="PXG4">
        <v>32</v>
      </c>
      <c r="PXH4">
        <v>32</v>
      </c>
      <c r="PXI4">
        <v>1</v>
      </c>
      <c r="PXJ4" t="s">
        <v>190</v>
      </c>
      <c r="PXK4" t="s">
        <v>137</v>
      </c>
      <c r="PXN4">
        <v>1</v>
      </c>
      <c r="PXO4">
        <v>32</v>
      </c>
      <c r="PXP4">
        <v>32</v>
      </c>
      <c r="PXQ4">
        <v>1</v>
      </c>
      <c r="PXR4" t="s">
        <v>190</v>
      </c>
      <c r="PXS4" t="s">
        <v>137</v>
      </c>
      <c r="PXV4">
        <v>1</v>
      </c>
      <c r="PXW4">
        <v>32</v>
      </c>
      <c r="PXX4">
        <v>32</v>
      </c>
      <c r="PXY4">
        <v>1</v>
      </c>
      <c r="PXZ4" t="s">
        <v>190</v>
      </c>
      <c r="PYA4" t="s">
        <v>137</v>
      </c>
      <c r="PYD4">
        <v>1</v>
      </c>
      <c r="PYE4">
        <v>32</v>
      </c>
      <c r="PYF4">
        <v>32</v>
      </c>
      <c r="PYG4">
        <v>1</v>
      </c>
      <c r="PYH4" t="s">
        <v>190</v>
      </c>
      <c r="PYI4" t="s">
        <v>137</v>
      </c>
      <c r="PYL4">
        <v>1</v>
      </c>
      <c r="PYM4">
        <v>32</v>
      </c>
      <c r="PYN4">
        <v>32</v>
      </c>
      <c r="PYO4">
        <v>1</v>
      </c>
      <c r="PYP4" t="s">
        <v>190</v>
      </c>
      <c r="PYQ4" t="s">
        <v>137</v>
      </c>
      <c r="PYT4">
        <v>1</v>
      </c>
      <c r="PYU4">
        <v>32</v>
      </c>
      <c r="PYV4">
        <v>32</v>
      </c>
      <c r="PYW4">
        <v>1</v>
      </c>
      <c r="PYX4" t="s">
        <v>190</v>
      </c>
      <c r="PYY4" t="s">
        <v>137</v>
      </c>
      <c r="PZB4">
        <v>1</v>
      </c>
      <c r="PZC4">
        <v>32</v>
      </c>
      <c r="PZD4">
        <v>32</v>
      </c>
      <c r="PZE4">
        <v>1</v>
      </c>
      <c r="PZF4" t="s">
        <v>190</v>
      </c>
      <c r="PZG4" t="s">
        <v>137</v>
      </c>
      <c r="PZJ4">
        <v>1</v>
      </c>
      <c r="PZK4">
        <v>32</v>
      </c>
      <c r="PZL4">
        <v>32</v>
      </c>
      <c r="PZM4">
        <v>1</v>
      </c>
      <c r="PZN4" t="s">
        <v>190</v>
      </c>
      <c r="PZO4" t="s">
        <v>137</v>
      </c>
      <c r="PZR4">
        <v>1</v>
      </c>
      <c r="PZS4">
        <v>32</v>
      </c>
      <c r="PZT4">
        <v>32</v>
      </c>
      <c r="PZU4">
        <v>1</v>
      </c>
      <c r="PZV4" t="s">
        <v>190</v>
      </c>
      <c r="PZW4" t="s">
        <v>137</v>
      </c>
      <c r="PZZ4">
        <v>1</v>
      </c>
      <c r="QAA4">
        <v>32</v>
      </c>
      <c r="QAB4">
        <v>32</v>
      </c>
      <c r="QAC4">
        <v>1</v>
      </c>
      <c r="QAD4" t="s">
        <v>190</v>
      </c>
      <c r="QAE4" t="s">
        <v>137</v>
      </c>
      <c r="QAH4">
        <v>1</v>
      </c>
      <c r="QAI4">
        <v>32</v>
      </c>
      <c r="QAJ4">
        <v>32</v>
      </c>
      <c r="QAK4">
        <v>1</v>
      </c>
      <c r="QAL4" t="s">
        <v>190</v>
      </c>
      <c r="QAM4" t="s">
        <v>137</v>
      </c>
      <c r="QAP4">
        <v>1</v>
      </c>
      <c r="QAQ4">
        <v>32</v>
      </c>
      <c r="QAR4">
        <v>32</v>
      </c>
      <c r="QAS4">
        <v>1</v>
      </c>
      <c r="QAT4" t="s">
        <v>190</v>
      </c>
      <c r="QAU4" t="s">
        <v>137</v>
      </c>
      <c r="QAX4">
        <v>1</v>
      </c>
      <c r="QAY4">
        <v>32</v>
      </c>
      <c r="QAZ4">
        <v>32</v>
      </c>
      <c r="QBA4">
        <v>1</v>
      </c>
      <c r="QBB4" t="s">
        <v>190</v>
      </c>
      <c r="QBC4" t="s">
        <v>137</v>
      </c>
      <c r="QBF4">
        <v>1</v>
      </c>
      <c r="QBG4">
        <v>32</v>
      </c>
      <c r="QBH4">
        <v>32</v>
      </c>
      <c r="QBI4">
        <v>1</v>
      </c>
      <c r="QBJ4" t="s">
        <v>190</v>
      </c>
      <c r="QBK4" t="s">
        <v>137</v>
      </c>
      <c r="QBN4">
        <v>1</v>
      </c>
      <c r="QBO4">
        <v>32</v>
      </c>
      <c r="QBP4">
        <v>32</v>
      </c>
      <c r="QBQ4">
        <v>1</v>
      </c>
      <c r="QBR4" t="s">
        <v>190</v>
      </c>
      <c r="QBS4" t="s">
        <v>137</v>
      </c>
      <c r="QBV4">
        <v>1</v>
      </c>
      <c r="QBW4">
        <v>32</v>
      </c>
      <c r="QBX4">
        <v>32</v>
      </c>
      <c r="QBY4">
        <v>1</v>
      </c>
      <c r="QBZ4" t="s">
        <v>190</v>
      </c>
      <c r="QCA4" t="s">
        <v>137</v>
      </c>
      <c r="QCD4">
        <v>1</v>
      </c>
      <c r="QCE4">
        <v>32</v>
      </c>
      <c r="QCF4">
        <v>32</v>
      </c>
      <c r="QCG4">
        <v>1</v>
      </c>
      <c r="QCH4" t="s">
        <v>190</v>
      </c>
      <c r="QCI4" t="s">
        <v>137</v>
      </c>
      <c r="QCL4">
        <v>1</v>
      </c>
      <c r="QCM4">
        <v>32</v>
      </c>
      <c r="QCN4">
        <v>32</v>
      </c>
      <c r="QCO4">
        <v>1</v>
      </c>
      <c r="QCP4" t="s">
        <v>190</v>
      </c>
      <c r="QCQ4" t="s">
        <v>137</v>
      </c>
      <c r="QCT4">
        <v>1</v>
      </c>
      <c r="QCU4">
        <v>32</v>
      </c>
      <c r="QCV4">
        <v>32</v>
      </c>
      <c r="QCW4">
        <v>1</v>
      </c>
      <c r="QCX4" t="s">
        <v>190</v>
      </c>
      <c r="QCY4" t="s">
        <v>137</v>
      </c>
      <c r="QDB4">
        <v>1</v>
      </c>
      <c r="QDC4">
        <v>32</v>
      </c>
      <c r="QDD4">
        <v>32</v>
      </c>
      <c r="QDE4">
        <v>1</v>
      </c>
      <c r="QDF4" t="s">
        <v>190</v>
      </c>
      <c r="QDG4" t="s">
        <v>137</v>
      </c>
      <c r="QDJ4">
        <v>1</v>
      </c>
      <c r="QDK4">
        <v>32</v>
      </c>
      <c r="QDL4">
        <v>32</v>
      </c>
      <c r="QDM4">
        <v>1</v>
      </c>
      <c r="QDN4" t="s">
        <v>190</v>
      </c>
      <c r="QDO4" t="s">
        <v>137</v>
      </c>
      <c r="QDR4">
        <v>1</v>
      </c>
      <c r="QDS4">
        <v>32</v>
      </c>
      <c r="QDT4">
        <v>32</v>
      </c>
      <c r="QDU4">
        <v>1</v>
      </c>
      <c r="QDV4" t="s">
        <v>190</v>
      </c>
      <c r="QDW4" t="s">
        <v>137</v>
      </c>
      <c r="QDZ4">
        <v>1</v>
      </c>
      <c r="QEA4">
        <v>32</v>
      </c>
      <c r="QEB4">
        <v>32</v>
      </c>
      <c r="QEC4">
        <v>1</v>
      </c>
      <c r="QED4" t="s">
        <v>190</v>
      </c>
      <c r="QEE4" t="s">
        <v>137</v>
      </c>
      <c r="QEH4">
        <v>1</v>
      </c>
      <c r="QEI4">
        <v>32</v>
      </c>
      <c r="QEJ4">
        <v>32</v>
      </c>
      <c r="QEK4">
        <v>1</v>
      </c>
      <c r="QEL4" t="s">
        <v>190</v>
      </c>
      <c r="QEM4" t="s">
        <v>137</v>
      </c>
      <c r="QEP4">
        <v>1</v>
      </c>
      <c r="QEQ4">
        <v>32</v>
      </c>
      <c r="QER4">
        <v>32</v>
      </c>
      <c r="QES4">
        <v>1</v>
      </c>
      <c r="QET4" t="s">
        <v>190</v>
      </c>
      <c r="QEU4" t="s">
        <v>137</v>
      </c>
      <c r="QEX4">
        <v>1</v>
      </c>
      <c r="QEY4">
        <v>32</v>
      </c>
      <c r="QEZ4">
        <v>32</v>
      </c>
      <c r="QFA4">
        <v>1</v>
      </c>
      <c r="QFB4" t="s">
        <v>190</v>
      </c>
      <c r="QFC4" t="s">
        <v>137</v>
      </c>
      <c r="QFF4">
        <v>1</v>
      </c>
      <c r="QFG4">
        <v>32</v>
      </c>
      <c r="QFH4">
        <v>32</v>
      </c>
      <c r="QFI4">
        <v>1</v>
      </c>
      <c r="QFJ4" t="s">
        <v>190</v>
      </c>
      <c r="QFK4" t="s">
        <v>137</v>
      </c>
      <c r="QFN4">
        <v>1</v>
      </c>
      <c r="QFO4">
        <v>32</v>
      </c>
      <c r="QFP4">
        <v>32</v>
      </c>
      <c r="QFQ4">
        <v>1</v>
      </c>
      <c r="QFR4" t="s">
        <v>190</v>
      </c>
      <c r="QFS4" t="s">
        <v>137</v>
      </c>
      <c r="QFV4">
        <v>1</v>
      </c>
      <c r="QFW4">
        <v>32</v>
      </c>
      <c r="QFX4">
        <v>32</v>
      </c>
      <c r="QFY4">
        <v>1</v>
      </c>
      <c r="QFZ4" t="s">
        <v>190</v>
      </c>
      <c r="QGA4" t="s">
        <v>137</v>
      </c>
      <c r="QGD4">
        <v>1</v>
      </c>
      <c r="QGE4">
        <v>32</v>
      </c>
      <c r="QGF4">
        <v>32</v>
      </c>
      <c r="QGG4">
        <v>1</v>
      </c>
      <c r="QGH4" t="s">
        <v>190</v>
      </c>
      <c r="QGI4" t="s">
        <v>137</v>
      </c>
      <c r="QGL4">
        <v>1</v>
      </c>
      <c r="QGM4">
        <v>32</v>
      </c>
      <c r="QGN4">
        <v>32</v>
      </c>
      <c r="QGO4">
        <v>1</v>
      </c>
      <c r="QGP4" t="s">
        <v>190</v>
      </c>
      <c r="QGQ4" t="s">
        <v>137</v>
      </c>
      <c r="QGT4">
        <v>1</v>
      </c>
      <c r="QGU4">
        <v>32</v>
      </c>
      <c r="QGV4">
        <v>32</v>
      </c>
      <c r="QGW4">
        <v>1</v>
      </c>
      <c r="QGX4" t="s">
        <v>190</v>
      </c>
      <c r="QGY4" t="s">
        <v>137</v>
      </c>
      <c r="QHB4">
        <v>1</v>
      </c>
      <c r="QHC4">
        <v>32</v>
      </c>
      <c r="QHD4">
        <v>32</v>
      </c>
      <c r="QHE4">
        <v>1</v>
      </c>
      <c r="QHF4" t="s">
        <v>190</v>
      </c>
      <c r="QHG4" t="s">
        <v>137</v>
      </c>
      <c r="QHJ4">
        <v>1</v>
      </c>
      <c r="QHK4">
        <v>32</v>
      </c>
      <c r="QHL4">
        <v>32</v>
      </c>
      <c r="QHM4">
        <v>1</v>
      </c>
      <c r="QHN4" t="s">
        <v>190</v>
      </c>
      <c r="QHO4" t="s">
        <v>137</v>
      </c>
      <c r="QHR4">
        <v>1</v>
      </c>
      <c r="QHS4">
        <v>32</v>
      </c>
      <c r="QHT4">
        <v>32</v>
      </c>
      <c r="QHU4">
        <v>1</v>
      </c>
      <c r="QHV4" t="s">
        <v>190</v>
      </c>
      <c r="QHW4" t="s">
        <v>137</v>
      </c>
      <c r="QHZ4">
        <v>1</v>
      </c>
      <c r="QIA4">
        <v>32</v>
      </c>
      <c r="QIB4">
        <v>32</v>
      </c>
      <c r="QIC4">
        <v>1</v>
      </c>
      <c r="QID4" t="s">
        <v>190</v>
      </c>
      <c r="QIE4" t="s">
        <v>137</v>
      </c>
      <c r="QIH4">
        <v>1</v>
      </c>
      <c r="QII4">
        <v>32</v>
      </c>
      <c r="QIJ4">
        <v>32</v>
      </c>
      <c r="QIK4">
        <v>1</v>
      </c>
      <c r="QIL4" t="s">
        <v>190</v>
      </c>
      <c r="QIM4" t="s">
        <v>137</v>
      </c>
      <c r="QIP4">
        <v>1</v>
      </c>
      <c r="QIQ4">
        <v>32</v>
      </c>
      <c r="QIR4">
        <v>32</v>
      </c>
      <c r="QIS4">
        <v>1</v>
      </c>
      <c r="QIT4" t="s">
        <v>190</v>
      </c>
      <c r="QIU4" t="s">
        <v>137</v>
      </c>
      <c r="QIX4">
        <v>1</v>
      </c>
      <c r="QIY4">
        <v>32</v>
      </c>
      <c r="QIZ4">
        <v>32</v>
      </c>
      <c r="QJA4">
        <v>1</v>
      </c>
      <c r="QJB4" t="s">
        <v>190</v>
      </c>
      <c r="QJC4" t="s">
        <v>137</v>
      </c>
      <c r="QJF4">
        <v>1</v>
      </c>
      <c r="QJG4">
        <v>32</v>
      </c>
      <c r="QJH4">
        <v>32</v>
      </c>
      <c r="QJI4">
        <v>1</v>
      </c>
      <c r="QJJ4" t="s">
        <v>190</v>
      </c>
      <c r="QJK4" t="s">
        <v>137</v>
      </c>
      <c r="QJN4">
        <v>1</v>
      </c>
      <c r="QJO4">
        <v>32</v>
      </c>
      <c r="QJP4">
        <v>32</v>
      </c>
      <c r="QJQ4">
        <v>1</v>
      </c>
      <c r="QJR4" t="s">
        <v>190</v>
      </c>
      <c r="QJS4" t="s">
        <v>137</v>
      </c>
      <c r="QJV4">
        <v>1</v>
      </c>
      <c r="QJW4">
        <v>32</v>
      </c>
      <c r="QJX4">
        <v>32</v>
      </c>
      <c r="QJY4">
        <v>1</v>
      </c>
      <c r="QJZ4" t="s">
        <v>190</v>
      </c>
      <c r="QKA4" t="s">
        <v>137</v>
      </c>
      <c r="QKD4">
        <v>1</v>
      </c>
      <c r="QKE4">
        <v>32</v>
      </c>
      <c r="QKF4">
        <v>32</v>
      </c>
      <c r="QKG4">
        <v>1</v>
      </c>
      <c r="QKH4" t="s">
        <v>190</v>
      </c>
      <c r="QKI4" t="s">
        <v>137</v>
      </c>
      <c r="QKL4">
        <v>1</v>
      </c>
      <c r="QKM4">
        <v>32</v>
      </c>
      <c r="QKN4">
        <v>32</v>
      </c>
      <c r="QKO4">
        <v>1</v>
      </c>
      <c r="QKP4" t="s">
        <v>190</v>
      </c>
      <c r="QKQ4" t="s">
        <v>137</v>
      </c>
      <c r="QKT4">
        <v>1</v>
      </c>
      <c r="QKU4">
        <v>32</v>
      </c>
      <c r="QKV4">
        <v>32</v>
      </c>
      <c r="QKW4">
        <v>1</v>
      </c>
      <c r="QKX4" t="s">
        <v>190</v>
      </c>
      <c r="QKY4" t="s">
        <v>137</v>
      </c>
      <c r="QLB4">
        <v>1</v>
      </c>
      <c r="QLC4">
        <v>32</v>
      </c>
      <c r="QLD4">
        <v>32</v>
      </c>
      <c r="QLE4">
        <v>1</v>
      </c>
      <c r="QLF4" t="s">
        <v>190</v>
      </c>
      <c r="QLG4" t="s">
        <v>137</v>
      </c>
      <c r="QLJ4">
        <v>1</v>
      </c>
      <c r="QLK4">
        <v>32</v>
      </c>
      <c r="QLL4">
        <v>32</v>
      </c>
      <c r="QLM4">
        <v>1</v>
      </c>
      <c r="QLN4" t="s">
        <v>190</v>
      </c>
      <c r="QLO4" t="s">
        <v>137</v>
      </c>
      <c r="QLR4">
        <v>1</v>
      </c>
      <c r="QLS4">
        <v>32</v>
      </c>
      <c r="QLT4">
        <v>32</v>
      </c>
      <c r="QLU4">
        <v>1</v>
      </c>
      <c r="QLV4" t="s">
        <v>190</v>
      </c>
      <c r="QLW4" t="s">
        <v>137</v>
      </c>
      <c r="QLZ4">
        <v>1</v>
      </c>
      <c r="QMA4">
        <v>32</v>
      </c>
      <c r="QMB4">
        <v>32</v>
      </c>
      <c r="QMC4">
        <v>1</v>
      </c>
      <c r="QMD4" t="s">
        <v>190</v>
      </c>
      <c r="QME4" t="s">
        <v>137</v>
      </c>
      <c r="QMH4">
        <v>1</v>
      </c>
      <c r="QMI4">
        <v>32</v>
      </c>
      <c r="QMJ4">
        <v>32</v>
      </c>
      <c r="QMK4">
        <v>1</v>
      </c>
      <c r="QML4" t="s">
        <v>190</v>
      </c>
      <c r="QMM4" t="s">
        <v>137</v>
      </c>
      <c r="QMP4">
        <v>1</v>
      </c>
      <c r="QMQ4">
        <v>32</v>
      </c>
      <c r="QMR4">
        <v>32</v>
      </c>
      <c r="QMS4">
        <v>1</v>
      </c>
      <c r="QMT4" t="s">
        <v>190</v>
      </c>
      <c r="QMU4" t="s">
        <v>137</v>
      </c>
      <c r="QMX4">
        <v>1</v>
      </c>
      <c r="QMY4">
        <v>32</v>
      </c>
      <c r="QMZ4">
        <v>32</v>
      </c>
      <c r="QNA4">
        <v>1</v>
      </c>
      <c r="QNB4" t="s">
        <v>190</v>
      </c>
      <c r="QNC4" t="s">
        <v>137</v>
      </c>
      <c r="QNF4">
        <v>1</v>
      </c>
      <c r="QNG4">
        <v>32</v>
      </c>
      <c r="QNH4">
        <v>32</v>
      </c>
      <c r="QNI4">
        <v>1</v>
      </c>
      <c r="QNJ4" t="s">
        <v>190</v>
      </c>
      <c r="QNK4" t="s">
        <v>137</v>
      </c>
      <c r="QNN4">
        <v>1</v>
      </c>
      <c r="QNO4">
        <v>32</v>
      </c>
      <c r="QNP4">
        <v>32</v>
      </c>
      <c r="QNQ4">
        <v>1</v>
      </c>
      <c r="QNR4" t="s">
        <v>190</v>
      </c>
      <c r="QNS4" t="s">
        <v>137</v>
      </c>
      <c r="QNV4">
        <v>1</v>
      </c>
      <c r="QNW4">
        <v>32</v>
      </c>
      <c r="QNX4">
        <v>32</v>
      </c>
      <c r="QNY4">
        <v>1</v>
      </c>
      <c r="QNZ4" t="s">
        <v>190</v>
      </c>
      <c r="QOA4" t="s">
        <v>137</v>
      </c>
      <c r="QOD4">
        <v>1</v>
      </c>
      <c r="QOE4">
        <v>32</v>
      </c>
      <c r="QOF4">
        <v>32</v>
      </c>
      <c r="QOG4">
        <v>1</v>
      </c>
      <c r="QOH4" t="s">
        <v>190</v>
      </c>
      <c r="QOI4" t="s">
        <v>137</v>
      </c>
      <c r="QOL4">
        <v>1</v>
      </c>
      <c r="QOM4">
        <v>32</v>
      </c>
      <c r="QON4">
        <v>32</v>
      </c>
      <c r="QOO4">
        <v>1</v>
      </c>
      <c r="QOP4" t="s">
        <v>190</v>
      </c>
      <c r="QOQ4" t="s">
        <v>137</v>
      </c>
      <c r="QOT4">
        <v>1</v>
      </c>
      <c r="QOU4">
        <v>32</v>
      </c>
      <c r="QOV4">
        <v>32</v>
      </c>
      <c r="QOW4">
        <v>1</v>
      </c>
      <c r="QOX4" t="s">
        <v>190</v>
      </c>
      <c r="QOY4" t="s">
        <v>137</v>
      </c>
      <c r="QPB4">
        <v>1</v>
      </c>
      <c r="QPC4">
        <v>32</v>
      </c>
      <c r="QPD4">
        <v>32</v>
      </c>
      <c r="QPE4">
        <v>1</v>
      </c>
      <c r="QPF4" t="s">
        <v>190</v>
      </c>
      <c r="QPG4" t="s">
        <v>137</v>
      </c>
      <c r="QPJ4">
        <v>1</v>
      </c>
      <c r="QPK4">
        <v>32</v>
      </c>
      <c r="QPL4">
        <v>32</v>
      </c>
      <c r="QPM4">
        <v>1</v>
      </c>
      <c r="QPN4" t="s">
        <v>190</v>
      </c>
      <c r="QPO4" t="s">
        <v>137</v>
      </c>
      <c r="QPR4">
        <v>1</v>
      </c>
      <c r="QPS4">
        <v>32</v>
      </c>
      <c r="QPT4">
        <v>32</v>
      </c>
      <c r="QPU4">
        <v>1</v>
      </c>
      <c r="QPV4" t="s">
        <v>190</v>
      </c>
      <c r="QPW4" t="s">
        <v>137</v>
      </c>
      <c r="QPZ4">
        <v>1</v>
      </c>
      <c r="QQA4">
        <v>32</v>
      </c>
      <c r="QQB4">
        <v>32</v>
      </c>
      <c r="QQC4">
        <v>1</v>
      </c>
      <c r="QQD4" t="s">
        <v>190</v>
      </c>
      <c r="QQE4" t="s">
        <v>137</v>
      </c>
      <c r="QQH4">
        <v>1</v>
      </c>
      <c r="QQI4">
        <v>32</v>
      </c>
      <c r="QQJ4">
        <v>32</v>
      </c>
      <c r="QQK4">
        <v>1</v>
      </c>
      <c r="QQL4" t="s">
        <v>190</v>
      </c>
      <c r="QQM4" t="s">
        <v>137</v>
      </c>
      <c r="QQP4">
        <v>1</v>
      </c>
      <c r="QQQ4">
        <v>32</v>
      </c>
      <c r="QQR4">
        <v>32</v>
      </c>
      <c r="QQS4">
        <v>1</v>
      </c>
      <c r="QQT4" t="s">
        <v>190</v>
      </c>
      <c r="QQU4" t="s">
        <v>137</v>
      </c>
      <c r="QQX4">
        <v>1</v>
      </c>
      <c r="QQY4">
        <v>32</v>
      </c>
      <c r="QQZ4">
        <v>32</v>
      </c>
      <c r="QRA4">
        <v>1</v>
      </c>
      <c r="QRB4" t="s">
        <v>190</v>
      </c>
      <c r="QRC4" t="s">
        <v>137</v>
      </c>
      <c r="QRF4">
        <v>1</v>
      </c>
      <c r="QRG4">
        <v>32</v>
      </c>
      <c r="QRH4">
        <v>32</v>
      </c>
      <c r="QRI4">
        <v>1</v>
      </c>
      <c r="QRJ4" t="s">
        <v>190</v>
      </c>
      <c r="QRK4" t="s">
        <v>137</v>
      </c>
      <c r="QRN4">
        <v>1</v>
      </c>
      <c r="QRO4">
        <v>32</v>
      </c>
      <c r="QRP4">
        <v>32</v>
      </c>
      <c r="QRQ4">
        <v>1</v>
      </c>
      <c r="QRR4" t="s">
        <v>190</v>
      </c>
      <c r="QRS4" t="s">
        <v>137</v>
      </c>
      <c r="QRV4">
        <v>1</v>
      </c>
      <c r="QRW4">
        <v>32</v>
      </c>
      <c r="QRX4">
        <v>32</v>
      </c>
      <c r="QRY4">
        <v>1</v>
      </c>
      <c r="QRZ4" t="s">
        <v>190</v>
      </c>
      <c r="QSA4" t="s">
        <v>137</v>
      </c>
      <c r="QSD4">
        <v>1</v>
      </c>
      <c r="QSE4">
        <v>32</v>
      </c>
      <c r="QSF4">
        <v>32</v>
      </c>
      <c r="QSG4">
        <v>1</v>
      </c>
      <c r="QSH4" t="s">
        <v>190</v>
      </c>
      <c r="QSI4" t="s">
        <v>137</v>
      </c>
      <c r="QSL4">
        <v>1</v>
      </c>
      <c r="QSM4">
        <v>32</v>
      </c>
      <c r="QSN4">
        <v>32</v>
      </c>
      <c r="QSO4">
        <v>1</v>
      </c>
      <c r="QSP4" t="s">
        <v>190</v>
      </c>
      <c r="QSQ4" t="s">
        <v>137</v>
      </c>
      <c r="QST4">
        <v>1</v>
      </c>
      <c r="QSU4">
        <v>32</v>
      </c>
      <c r="QSV4">
        <v>32</v>
      </c>
      <c r="QSW4">
        <v>1</v>
      </c>
      <c r="QSX4" t="s">
        <v>190</v>
      </c>
      <c r="QSY4" t="s">
        <v>137</v>
      </c>
      <c r="QTB4">
        <v>1</v>
      </c>
      <c r="QTC4">
        <v>32</v>
      </c>
      <c r="QTD4">
        <v>32</v>
      </c>
      <c r="QTE4">
        <v>1</v>
      </c>
      <c r="QTF4" t="s">
        <v>190</v>
      </c>
      <c r="QTG4" t="s">
        <v>137</v>
      </c>
      <c r="QTJ4">
        <v>1</v>
      </c>
      <c r="QTK4">
        <v>32</v>
      </c>
      <c r="QTL4">
        <v>32</v>
      </c>
      <c r="QTM4">
        <v>1</v>
      </c>
      <c r="QTN4" t="s">
        <v>190</v>
      </c>
      <c r="QTO4" t="s">
        <v>137</v>
      </c>
      <c r="QTR4">
        <v>1</v>
      </c>
      <c r="QTS4">
        <v>32</v>
      </c>
      <c r="QTT4">
        <v>32</v>
      </c>
      <c r="QTU4">
        <v>1</v>
      </c>
      <c r="QTV4" t="s">
        <v>190</v>
      </c>
      <c r="QTW4" t="s">
        <v>137</v>
      </c>
      <c r="QTZ4">
        <v>1</v>
      </c>
      <c r="QUA4">
        <v>32</v>
      </c>
      <c r="QUB4">
        <v>32</v>
      </c>
      <c r="QUC4">
        <v>1</v>
      </c>
      <c r="QUD4" t="s">
        <v>190</v>
      </c>
      <c r="QUE4" t="s">
        <v>137</v>
      </c>
      <c r="QUH4">
        <v>1</v>
      </c>
      <c r="QUI4">
        <v>32</v>
      </c>
      <c r="QUJ4">
        <v>32</v>
      </c>
      <c r="QUK4">
        <v>1</v>
      </c>
      <c r="QUL4" t="s">
        <v>190</v>
      </c>
      <c r="QUM4" t="s">
        <v>137</v>
      </c>
      <c r="QUP4">
        <v>1</v>
      </c>
      <c r="QUQ4">
        <v>32</v>
      </c>
      <c r="QUR4">
        <v>32</v>
      </c>
      <c r="QUS4">
        <v>1</v>
      </c>
      <c r="QUT4" t="s">
        <v>190</v>
      </c>
      <c r="QUU4" t="s">
        <v>137</v>
      </c>
      <c r="QUX4">
        <v>1</v>
      </c>
      <c r="QUY4">
        <v>32</v>
      </c>
      <c r="QUZ4">
        <v>32</v>
      </c>
      <c r="QVA4">
        <v>1</v>
      </c>
      <c r="QVB4" t="s">
        <v>190</v>
      </c>
      <c r="QVC4" t="s">
        <v>137</v>
      </c>
      <c r="QVF4">
        <v>1</v>
      </c>
      <c r="QVG4">
        <v>32</v>
      </c>
      <c r="QVH4">
        <v>32</v>
      </c>
      <c r="QVI4">
        <v>1</v>
      </c>
      <c r="QVJ4" t="s">
        <v>190</v>
      </c>
      <c r="QVK4" t="s">
        <v>137</v>
      </c>
      <c r="QVN4">
        <v>1</v>
      </c>
      <c r="QVO4">
        <v>32</v>
      </c>
      <c r="QVP4">
        <v>32</v>
      </c>
      <c r="QVQ4">
        <v>1</v>
      </c>
      <c r="QVR4" t="s">
        <v>190</v>
      </c>
      <c r="QVS4" t="s">
        <v>137</v>
      </c>
      <c r="QVV4">
        <v>1</v>
      </c>
      <c r="QVW4">
        <v>32</v>
      </c>
      <c r="QVX4">
        <v>32</v>
      </c>
      <c r="QVY4">
        <v>1</v>
      </c>
      <c r="QVZ4" t="s">
        <v>190</v>
      </c>
      <c r="QWA4" t="s">
        <v>137</v>
      </c>
      <c r="QWD4">
        <v>1</v>
      </c>
      <c r="QWE4">
        <v>32</v>
      </c>
      <c r="QWF4">
        <v>32</v>
      </c>
      <c r="QWG4">
        <v>1</v>
      </c>
      <c r="QWH4" t="s">
        <v>190</v>
      </c>
      <c r="QWI4" t="s">
        <v>137</v>
      </c>
      <c r="QWL4">
        <v>1</v>
      </c>
      <c r="QWM4">
        <v>32</v>
      </c>
      <c r="QWN4">
        <v>32</v>
      </c>
      <c r="QWO4">
        <v>1</v>
      </c>
      <c r="QWP4" t="s">
        <v>190</v>
      </c>
      <c r="QWQ4" t="s">
        <v>137</v>
      </c>
      <c r="QWT4">
        <v>1</v>
      </c>
      <c r="QWU4">
        <v>32</v>
      </c>
      <c r="QWV4">
        <v>32</v>
      </c>
      <c r="QWW4">
        <v>1</v>
      </c>
      <c r="QWX4" t="s">
        <v>190</v>
      </c>
      <c r="QWY4" t="s">
        <v>137</v>
      </c>
      <c r="QXB4">
        <v>1</v>
      </c>
      <c r="QXC4">
        <v>32</v>
      </c>
      <c r="QXD4">
        <v>32</v>
      </c>
      <c r="QXE4">
        <v>1</v>
      </c>
      <c r="QXF4" t="s">
        <v>190</v>
      </c>
      <c r="QXG4" t="s">
        <v>137</v>
      </c>
      <c r="QXJ4">
        <v>1</v>
      </c>
      <c r="QXK4">
        <v>32</v>
      </c>
      <c r="QXL4">
        <v>32</v>
      </c>
      <c r="QXM4">
        <v>1</v>
      </c>
      <c r="QXN4" t="s">
        <v>190</v>
      </c>
      <c r="QXO4" t="s">
        <v>137</v>
      </c>
      <c r="QXR4">
        <v>1</v>
      </c>
      <c r="QXS4">
        <v>32</v>
      </c>
      <c r="QXT4">
        <v>32</v>
      </c>
      <c r="QXU4">
        <v>1</v>
      </c>
      <c r="QXV4" t="s">
        <v>190</v>
      </c>
      <c r="QXW4" t="s">
        <v>137</v>
      </c>
      <c r="QXZ4">
        <v>1</v>
      </c>
      <c r="QYA4">
        <v>32</v>
      </c>
      <c r="QYB4">
        <v>32</v>
      </c>
      <c r="QYC4">
        <v>1</v>
      </c>
      <c r="QYD4" t="s">
        <v>190</v>
      </c>
      <c r="QYE4" t="s">
        <v>137</v>
      </c>
      <c r="QYH4">
        <v>1</v>
      </c>
      <c r="QYI4">
        <v>32</v>
      </c>
      <c r="QYJ4">
        <v>32</v>
      </c>
      <c r="QYK4">
        <v>1</v>
      </c>
      <c r="QYL4" t="s">
        <v>190</v>
      </c>
      <c r="QYM4" t="s">
        <v>137</v>
      </c>
      <c r="QYP4">
        <v>1</v>
      </c>
      <c r="QYQ4">
        <v>32</v>
      </c>
      <c r="QYR4">
        <v>32</v>
      </c>
      <c r="QYS4">
        <v>1</v>
      </c>
      <c r="QYT4" t="s">
        <v>190</v>
      </c>
      <c r="QYU4" t="s">
        <v>137</v>
      </c>
      <c r="QYX4">
        <v>1</v>
      </c>
      <c r="QYY4">
        <v>32</v>
      </c>
      <c r="QYZ4">
        <v>32</v>
      </c>
      <c r="QZA4">
        <v>1</v>
      </c>
      <c r="QZB4" t="s">
        <v>190</v>
      </c>
      <c r="QZC4" t="s">
        <v>137</v>
      </c>
      <c r="QZF4">
        <v>1</v>
      </c>
      <c r="QZG4">
        <v>32</v>
      </c>
      <c r="QZH4">
        <v>32</v>
      </c>
      <c r="QZI4">
        <v>1</v>
      </c>
      <c r="QZJ4" t="s">
        <v>190</v>
      </c>
      <c r="QZK4" t="s">
        <v>137</v>
      </c>
      <c r="QZN4">
        <v>1</v>
      </c>
      <c r="QZO4">
        <v>32</v>
      </c>
      <c r="QZP4">
        <v>32</v>
      </c>
      <c r="QZQ4">
        <v>1</v>
      </c>
      <c r="QZR4" t="s">
        <v>190</v>
      </c>
      <c r="QZS4" t="s">
        <v>137</v>
      </c>
      <c r="QZV4">
        <v>1</v>
      </c>
      <c r="QZW4">
        <v>32</v>
      </c>
      <c r="QZX4">
        <v>32</v>
      </c>
      <c r="QZY4">
        <v>1</v>
      </c>
      <c r="QZZ4" t="s">
        <v>190</v>
      </c>
      <c r="RAA4" t="s">
        <v>137</v>
      </c>
      <c r="RAD4">
        <v>1</v>
      </c>
      <c r="RAE4">
        <v>32</v>
      </c>
      <c r="RAF4">
        <v>32</v>
      </c>
      <c r="RAG4">
        <v>1</v>
      </c>
      <c r="RAH4" t="s">
        <v>190</v>
      </c>
      <c r="RAI4" t="s">
        <v>137</v>
      </c>
      <c r="RAL4">
        <v>1</v>
      </c>
      <c r="RAM4">
        <v>32</v>
      </c>
      <c r="RAN4">
        <v>32</v>
      </c>
      <c r="RAO4">
        <v>1</v>
      </c>
      <c r="RAP4" t="s">
        <v>190</v>
      </c>
      <c r="RAQ4" t="s">
        <v>137</v>
      </c>
      <c r="RAT4">
        <v>1</v>
      </c>
      <c r="RAU4">
        <v>32</v>
      </c>
      <c r="RAV4">
        <v>32</v>
      </c>
      <c r="RAW4">
        <v>1</v>
      </c>
      <c r="RAX4" t="s">
        <v>190</v>
      </c>
      <c r="RAY4" t="s">
        <v>137</v>
      </c>
      <c r="RBB4">
        <v>1</v>
      </c>
      <c r="RBC4">
        <v>32</v>
      </c>
      <c r="RBD4">
        <v>32</v>
      </c>
      <c r="RBE4">
        <v>1</v>
      </c>
      <c r="RBF4" t="s">
        <v>190</v>
      </c>
      <c r="RBG4" t="s">
        <v>137</v>
      </c>
      <c r="RBJ4">
        <v>1</v>
      </c>
      <c r="RBK4">
        <v>32</v>
      </c>
      <c r="RBL4">
        <v>32</v>
      </c>
      <c r="RBM4">
        <v>1</v>
      </c>
      <c r="RBN4" t="s">
        <v>190</v>
      </c>
      <c r="RBO4" t="s">
        <v>137</v>
      </c>
      <c r="RBR4">
        <v>1</v>
      </c>
      <c r="RBS4">
        <v>32</v>
      </c>
      <c r="RBT4">
        <v>32</v>
      </c>
      <c r="RBU4">
        <v>1</v>
      </c>
      <c r="RBV4" t="s">
        <v>190</v>
      </c>
      <c r="RBW4" t="s">
        <v>137</v>
      </c>
      <c r="RBZ4">
        <v>1</v>
      </c>
      <c r="RCA4">
        <v>32</v>
      </c>
      <c r="RCB4">
        <v>32</v>
      </c>
      <c r="RCC4">
        <v>1</v>
      </c>
      <c r="RCD4" t="s">
        <v>190</v>
      </c>
      <c r="RCE4" t="s">
        <v>137</v>
      </c>
      <c r="RCH4">
        <v>1</v>
      </c>
      <c r="RCI4">
        <v>32</v>
      </c>
      <c r="RCJ4">
        <v>32</v>
      </c>
      <c r="RCK4">
        <v>1</v>
      </c>
      <c r="RCL4" t="s">
        <v>190</v>
      </c>
      <c r="RCM4" t="s">
        <v>137</v>
      </c>
      <c r="RCP4">
        <v>1</v>
      </c>
      <c r="RCQ4">
        <v>32</v>
      </c>
      <c r="RCR4">
        <v>32</v>
      </c>
      <c r="RCS4">
        <v>1</v>
      </c>
      <c r="RCT4" t="s">
        <v>190</v>
      </c>
      <c r="RCU4" t="s">
        <v>137</v>
      </c>
      <c r="RCX4">
        <v>1</v>
      </c>
      <c r="RCY4">
        <v>32</v>
      </c>
      <c r="RCZ4">
        <v>32</v>
      </c>
      <c r="RDA4">
        <v>1</v>
      </c>
      <c r="RDB4" t="s">
        <v>190</v>
      </c>
      <c r="RDC4" t="s">
        <v>137</v>
      </c>
      <c r="RDF4">
        <v>1</v>
      </c>
      <c r="RDG4">
        <v>32</v>
      </c>
      <c r="RDH4">
        <v>32</v>
      </c>
      <c r="RDI4">
        <v>1</v>
      </c>
      <c r="RDJ4" t="s">
        <v>190</v>
      </c>
      <c r="RDK4" t="s">
        <v>137</v>
      </c>
      <c r="RDN4">
        <v>1</v>
      </c>
      <c r="RDO4">
        <v>32</v>
      </c>
      <c r="RDP4">
        <v>32</v>
      </c>
      <c r="RDQ4">
        <v>1</v>
      </c>
      <c r="RDR4" t="s">
        <v>190</v>
      </c>
      <c r="RDS4" t="s">
        <v>137</v>
      </c>
      <c r="RDV4">
        <v>1</v>
      </c>
      <c r="RDW4">
        <v>32</v>
      </c>
      <c r="RDX4">
        <v>32</v>
      </c>
      <c r="RDY4">
        <v>1</v>
      </c>
      <c r="RDZ4" t="s">
        <v>190</v>
      </c>
      <c r="REA4" t="s">
        <v>137</v>
      </c>
      <c r="RED4">
        <v>1</v>
      </c>
      <c r="REE4">
        <v>32</v>
      </c>
      <c r="REF4">
        <v>32</v>
      </c>
      <c r="REG4">
        <v>1</v>
      </c>
      <c r="REH4" t="s">
        <v>190</v>
      </c>
      <c r="REI4" t="s">
        <v>137</v>
      </c>
      <c r="REL4">
        <v>1</v>
      </c>
      <c r="REM4">
        <v>32</v>
      </c>
      <c r="REN4">
        <v>32</v>
      </c>
      <c r="REO4">
        <v>1</v>
      </c>
      <c r="REP4" t="s">
        <v>190</v>
      </c>
      <c r="REQ4" t="s">
        <v>137</v>
      </c>
      <c r="RET4">
        <v>1</v>
      </c>
      <c r="REU4">
        <v>32</v>
      </c>
      <c r="REV4">
        <v>32</v>
      </c>
      <c r="REW4">
        <v>1</v>
      </c>
      <c r="REX4" t="s">
        <v>190</v>
      </c>
      <c r="REY4" t="s">
        <v>137</v>
      </c>
      <c r="RFB4">
        <v>1</v>
      </c>
      <c r="RFC4">
        <v>32</v>
      </c>
      <c r="RFD4">
        <v>32</v>
      </c>
      <c r="RFE4">
        <v>1</v>
      </c>
      <c r="RFF4" t="s">
        <v>190</v>
      </c>
      <c r="RFG4" t="s">
        <v>137</v>
      </c>
      <c r="RFJ4">
        <v>1</v>
      </c>
      <c r="RFK4">
        <v>32</v>
      </c>
      <c r="RFL4">
        <v>32</v>
      </c>
      <c r="RFM4">
        <v>1</v>
      </c>
      <c r="RFN4" t="s">
        <v>190</v>
      </c>
      <c r="RFO4" t="s">
        <v>137</v>
      </c>
      <c r="RFR4">
        <v>1</v>
      </c>
      <c r="RFS4">
        <v>32</v>
      </c>
      <c r="RFT4">
        <v>32</v>
      </c>
      <c r="RFU4">
        <v>1</v>
      </c>
      <c r="RFV4" t="s">
        <v>190</v>
      </c>
      <c r="RFW4" t="s">
        <v>137</v>
      </c>
      <c r="RFZ4">
        <v>1</v>
      </c>
      <c r="RGA4">
        <v>32</v>
      </c>
      <c r="RGB4">
        <v>32</v>
      </c>
      <c r="RGC4">
        <v>1</v>
      </c>
      <c r="RGD4" t="s">
        <v>190</v>
      </c>
      <c r="RGE4" t="s">
        <v>137</v>
      </c>
      <c r="RGH4">
        <v>1</v>
      </c>
      <c r="RGI4">
        <v>32</v>
      </c>
      <c r="RGJ4">
        <v>32</v>
      </c>
      <c r="RGK4">
        <v>1</v>
      </c>
      <c r="RGL4" t="s">
        <v>190</v>
      </c>
      <c r="RGM4" t="s">
        <v>137</v>
      </c>
      <c r="RGP4">
        <v>1</v>
      </c>
      <c r="RGQ4">
        <v>32</v>
      </c>
      <c r="RGR4">
        <v>32</v>
      </c>
      <c r="RGS4">
        <v>1</v>
      </c>
      <c r="RGT4" t="s">
        <v>190</v>
      </c>
      <c r="RGU4" t="s">
        <v>137</v>
      </c>
      <c r="RGX4">
        <v>1</v>
      </c>
      <c r="RGY4">
        <v>32</v>
      </c>
      <c r="RGZ4">
        <v>32</v>
      </c>
      <c r="RHA4">
        <v>1</v>
      </c>
      <c r="RHB4" t="s">
        <v>190</v>
      </c>
      <c r="RHC4" t="s">
        <v>137</v>
      </c>
      <c r="RHF4">
        <v>1</v>
      </c>
      <c r="RHG4">
        <v>32</v>
      </c>
      <c r="RHH4">
        <v>32</v>
      </c>
      <c r="RHI4">
        <v>1</v>
      </c>
      <c r="RHJ4" t="s">
        <v>190</v>
      </c>
      <c r="RHK4" t="s">
        <v>137</v>
      </c>
      <c r="RHN4">
        <v>1</v>
      </c>
      <c r="RHO4">
        <v>32</v>
      </c>
      <c r="RHP4">
        <v>32</v>
      </c>
      <c r="RHQ4">
        <v>1</v>
      </c>
      <c r="RHR4" t="s">
        <v>190</v>
      </c>
      <c r="RHS4" t="s">
        <v>137</v>
      </c>
      <c r="RHV4">
        <v>1</v>
      </c>
      <c r="RHW4">
        <v>32</v>
      </c>
      <c r="RHX4">
        <v>32</v>
      </c>
      <c r="RHY4">
        <v>1</v>
      </c>
      <c r="RHZ4" t="s">
        <v>190</v>
      </c>
      <c r="RIA4" t="s">
        <v>137</v>
      </c>
      <c r="RID4">
        <v>1</v>
      </c>
      <c r="RIE4">
        <v>32</v>
      </c>
      <c r="RIF4">
        <v>32</v>
      </c>
      <c r="RIG4">
        <v>1</v>
      </c>
      <c r="RIH4" t="s">
        <v>190</v>
      </c>
      <c r="RII4" t="s">
        <v>137</v>
      </c>
      <c r="RIL4">
        <v>1</v>
      </c>
      <c r="RIM4">
        <v>32</v>
      </c>
      <c r="RIN4">
        <v>32</v>
      </c>
      <c r="RIO4">
        <v>1</v>
      </c>
      <c r="RIP4" t="s">
        <v>190</v>
      </c>
      <c r="RIQ4" t="s">
        <v>137</v>
      </c>
      <c r="RIT4">
        <v>1</v>
      </c>
      <c r="RIU4">
        <v>32</v>
      </c>
      <c r="RIV4">
        <v>32</v>
      </c>
      <c r="RIW4">
        <v>1</v>
      </c>
      <c r="RIX4" t="s">
        <v>190</v>
      </c>
      <c r="RIY4" t="s">
        <v>137</v>
      </c>
      <c r="RJB4">
        <v>1</v>
      </c>
      <c r="RJC4">
        <v>32</v>
      </c>
      <c r="RJD4">
        <v>32</v>
      </c>
      <c r="RJE4">
        <v>1</v>
      </c>
      <c r="RJF4" t="s">
        <v>190</v>
      </c>
      <c r="RJG4" t="s">
        <v>137</v>
      </c>
      <c r="RJJ4">
        <v>1</v>
      </c>
      <c r="RJK4">
        <v>32</v>
      </c>
      <c r="RJL4">
        <v>32</v>
      </c>
      <c r="RJM4">
        <v>1</v>
      </c>
      <c r="RJN4" t="s">
        <v>190</v>
      </c>
      <c r="RJO4" t="s">
        <v>137</v>
      </c>
      <c r="RJR4">
        <v>1</v>
      </c>
      <c r="RJS4">
        <v>32</v>
      </c>
      <c r="RJT4">
        <v>32</v>
      </c>
      <c r="RJU4">
        <v>1</v>
      </c>
      <c r="RJV4" t="s">
        <v>190</v>
      </c>
      <c r="RJW4" t="s">
        <v>137</v>
      </c>
      <c r="RJZ4">
        <v>1</v>
      </c>
      <c r="RKA4">
        <v>32</v>
      </c>
      <c r="RKB4">
        <v>32</v>
      </c>
      <c r="RKC4">
        <v>1</v>
      </c>
      <c r="RKD4" t="s">
        <v>190</v>
      </c>
      <c r="RKE4" t="s">
        <v>137</v>
      </c>
      <c r="RKH4">
        <v>1</v>
      </c>
      <c r="RKI4">
        <v>32</v>
      </c>
      <c r="RKJ4">
        <v>32</v>
      </c>
      <c r="RKK4">
        <v>1</v>
      </c>
      <c r="RKL4" t="s">
        <v>190</v>
      </c>
      <c r="RKM4" t="s">
        <v>137</v>
      </c>
      <c r="RKP4">
        <v>1</v>
      </c>
      <c r="RKQ4">
        <v>32</v>
      </c>
      <c r="RKR4">
        <v>32</v>
      </c>
      <c r="RKS4">
        <v>1</v>
      </c>
      <c r="RKT4" t="s">
        <v>190</v>
      </c>
      <c r="RKU4" t="s">
        <v>137</v>
      </c>
      <c r="RKX4">
        <v>1</v>
      </c>
      <c r="RKY4">
        <v>32</v>
      </c>
      <c r="RKZ4">
        <v>32</v>
      </c>
      <c r="RLA4">
        <v>1</v>
      </c>
      <c r="RLB4" t="s">
        <v>190</v>
      </c>
      <c r="RLC4" t="s">
        <v>137</v>
      </c>
      <c r="RLF4">
        <v>1</v>
      </c>
      <c r="RLG4">
        <v>32</v>
      </c>
      <c r="RLH4">
        <v>32</v>
      </c>
      <c r="RLI4">
        <v>1</v>
      </c>
      <c r="RLJ4" t="s">
        <v>190</v>
      </c>
      <c r="RLK4" t="s">
        <v>137</v>
      </c>
      <c r="RLN4">
        <v>1</v>
      </c>
      <c r="RLO4">
        <v>32</v>
      </c>
      <c r="RLP4">
        <v>32</v>
      </c>
      <c r="RLQ4">
        <v>1</v>
      </c>
      <c r="RLR4" t="s">
        <v>190</v>
      </c>
      <c r="RLS4" t="s">
        <v>137</v>
      </c>
      <c r="RLV4">
        <v>1</v>
      </c>
      <c r="RLW4">
        <v>32</v>
      </c>
      <c r="RLX4">
        <v>32</v>
      </c>
      <c r="RLY4">
        <v>1</v>
      </c>
      <c r="RLZ4" t="s">
        <v>190</v>
      </c>
      <c r="RMA4" t="s">
        <v>137</v>
      </c>
      <c r="RMD4">
        <v>1</v>
      </c>
      <c r="RME4">
        <v>32</v>
      </c>
      <c r="RMF4">
        <v>32</v>
      </c>
      <c r="RMG4">
        <v>1</v>
      </c>
      <c r="RMH4" t="s">
        <v>190</v>
      </c>
      <c r="RMI4" t="s">
        <v>137</v>
      </c>
      <c r="RML4">
        <v>1</v>
      </c>
      <c r="RMM4">
        <v>32</v>
      </c>
      <c r="RMN4">
        <v>32</v>
      </c>
      <c r="RMO4">
        <v>1</v>
      </c>
      <c r="RMP4" t="s">
        <v>190</v>
      </c>
      <c r="RMQ4" t="s">
        <v>137</v>
      </c>
      <c r="RMT4">
        <v>1</v>
      </c>
      <c r="RMU4">
        <v>32</v>
      </c>
      <c r="RMV4">
        <v>32</v>
      </c>
      <c r="RMW4">
        <v>1</v>
      </c>
      <c r="RMX4" t="s">
        <v>190</v>
      </c>
      <c r="RMY4" t="s">
        <v>137</v>
      </c>
      <c r="RNB4">
        <v>1</v>
      </c>
      <c r="RNC4">
        <v>32</v>
      </c>
      <c r="RND4">
        <v>32</v>
      </c>
      <c r="RNE4">
        <v>1</v>
      </c>
      <c r="RNF4" t="s">
        <v>190</v>
      </c>
      <c r="RNG4" t="s">
        <v>137</v>
      </c>
      <c r="RNJ4">
        <v>1</v>
      </c>
      <c r="RNK4">
        <v>32</v>
      </c>
      <c r="RNL4">
        <v>32</v>
      </c>
      <c r="RNM4">
        <v>1</v>
      </c>
      <c r="RNN4" t="s">
        <v>190</v>
      </c>
      <c r="RNO4" t="s">
        <v>137</v>
      </c>
      <c r="RNR4">
        <v>1</v>
      </c>
      <c r="RNS4">
        <v>32</v>
      </c>
      <c r="RNT4">
        <v>32</v>
      </c>
      <c r="RNU4">
        <v>1</v>
      </c>
      <c r="RNV4" t="s">
        <v>190</v>
      </c>
      <c r="RNW4" t="s">
        <v>137</v>
      </c>
      <c r="RNZ4">
        <v>1</v>
      </c>
      <c r="ROA4">
        <v>32</v>
      </c>
      <c r="ROB4">
        <v>32</v>
      </c>
      <c r="ROC4">
        <v>1</v>
      </c>
      <c r="ROD4" t="s">
        <v>190</v>
      </c>
      <c r="ROE4" t="s">
        <v>137</v>
      </c>
      <c r="ROH4">
        <v>1</v>
      </c>
      <c r="ROI4">
        <v>32</v>
      </c>
      <c r="ROJ4">
        <v>32</v>
      </c>
      <c r="ROK4">
        <v>1</v>
      </c>
      <c r="ROL4" t="s">
        <v>190</v>
      </c>
      <c r="ROM4" t="s">
        <v>137</v>
      </c>
      <c r="ROP4">
        <v>1</v>
      </c>
      <c r="ROQ4">
        <v>32</v>
      </c>
      <c r="ROR4">
        <v>32</v>
      </c>
      <c r="ROS4">
        <v>1</v>
      </c>
      <c r="ROT4" t="s">
        <v>190</v>
      </c>
      <c r="ROU4" t="s">
        <v>137</v>
      </c>
      <c r="ROX4">
        <v>1</v>
      </c>
      <c r="ROY4">
        <v>32</v>
      </c>
      <c r="ROZ4">
        <v>32</v>
      </c>
      <c r="RPA4">
        <v>1</v>
      </c>
      <c r="RPB4" t="s">
        <v>190</v>
      </c>
      <c r="RPC4" t="s">
        <v>137</v>
      </c>
      <c r="RPF4">
        <v>1</v>
      </c>
      <c r="RPG4">
        <v>32</v>
      </c>
      <c r="RPH4">
        <v>32</v>
      </c>
      <c r="RPI4">
        <v>1</v>
      </c>
      <c r="RPJ4" t="s">
        <v>190</v>
      </c>
      <c r="RPK4" t="s">
        <v>137</v>
      </c>
      <c r="RPN4">
        <v>1</v>
      </c>
      <c r="RPO4">
        <v>32</v>
      </c>
      <c r="RPP4">
        <v>32</v>
      </c>
      <c r="RPQ4">
        <v>1</v>
      </c>
      <c r="RPR4" t="s">
        <v>190</v>
      </c>
      <c r="RPS4" t="s">
        <v>137</v>
      </c>
      <c r="RPV4">
        <v>1</v>
      </c>
      <c r="RPW4">
        <v>32</v>
      </c>
      <c r="RPX4">
        <v>32</v>
      </c>
      <c r="RPY4">
        <v>1</v>
      </c>
      <c r="RPZ4" t="s">
        <v>190</v>
      </c>
      <c r="RQA4" t="s">
        <v>137</v>
      </c>
      <c r="RQD4">
        <v>1</v>
      </c>
      <c r="RQE4">
        <v>32</v>
      </c>
      <c r="RQF4">
        <v>32</v>
      </c>
      <c r="RQG4">
        <v>1</v>
      </c>
      <c r="RQH4" t="s">
        <v>190</v>
      </c>
      <c r="RQI4" t="s">
        <v>137</v>
      </c>
      <c r="RQL4">
        <v>1</v>
      </c>
      <c r="RQM4">
        <v>32</v>
      </c>
      <c r="RQN4">
        <v>32</v>
      </c>
      <c r="RQO4">
        <v>1</v>
      </c>
      <c r="RQP4" t="s">
        <v>190</v>
      </c>
      <c r="RQQ4" t="s">
        <v>137</v>
      </c>
      <c r="RQT4">
        <v>1</v>
      </c>
      <c r="RQU4">
        <v>32</v>
      </c>
      <c r="RQV4">
        <v>32</v>
      </c>
      <c r="RQW4">
        <v>1</v>
      </c>
      <c r="RQX4" t="s">
        <v>190</v>
      </c>
      <c r="RQY4" t="s">
        <v>137</v>
      </c>
      <c r="RRB4">
        <v>1</v>
      </c>
      <c r="RRC4">
        <v>32</v>
      </c>
      <c r="RRD4">
        <v>32</v>
      </c>
      <c r="RRE4">
        <v>1</v>
      </c>
      <c r="RRF4" t="s">
        <v>190</v>
      </c>
      <c r="RRG4" t="s">
        <v>137</v>
      </c>
      <c r="RRJ4">
        <v>1</v>
      </c>
      <c r="RRK4">
        <v>32</v>
      </c>
      <c r="RRL4">
        <v>32</v>
      </c>
      <c r="RRM4">
        <v>1</v>
      </c>
      <c r="RRN4" t="s">
        <v>190</v>
      </c>
      <c r="RRO4" t="s">
        <v>137</v>
      </c>
      <c r="RRR4">
        <v>1</v>
      </c>
      <c r="RRS4">
        <v>32</v>
      </c>
      <c r="RRT4">
        <v>32</v>
      </c>
      <c r="RRU4">
        <v>1</v>
      </c>
      <c r="RRV4" t="s">
        <v>190</v>
      </c>
      <c r="RRW4" t="s">
        <v>137</v>
      </c>
      <c r="RRZ4">
        <v>1</v>
      </c>
      <c r="RSA4">
        <v>32</v>
      </c>
      <c r="RSB4">
        <v>32</v>
      </c>
      <c r="RSC4">
        <v>1</v>
      </c>
      <c r="RSD4" t="s">
        <v>190</v>
      </c>
      <c r="RSE4" t="s">
        <v>137</v>
      </c>
      <c r="RSH4">
        <v>1</v>
      </c>
      <c r="RSI4">
        <v>32</v>
      </c>
      <c r="RSJ4">
        <v>32</v>
      </c>
      <c r="RSK4">
        <v>1</v>
      </c>
      <c r="RSL4" t="s">
        <v>190</v>
      </c>
      <c r="RSM4" t="s">
        <v>137</v>
      </c>
      <c r="RSP4">
        <v>1</v>
      </c>
      <c r="RSQ4">
        <v>32</v>
      </c>
      <c r="RSR4">
        <v>32</v>
      </c>
      <c r="RSS4">
        <v>1</v>
      </c>
      <c r="RST4" t="s">
        <v>190</v>
      </c>
      <c r="RSU4" t="s">
        <v>137</v>
      </c>
      <c r="RSX4">
        <v>1</v>
      </c>
      <c r="RSY4">
        <v>32</v>
      </c>
      <c r="RSZ4">
        <v>32</v>
      </c>
      <c r="RTA4">
        <v>1</v>
      </c>
      <c r="RTB4" t="s">
        <v>190</v>
      </c>
      <c r="RTC4" t="s">
        <v>137</v>
      </c>
      <c r="RTF4">
        <v>1</v>
      </c>
      <c r="RTG4">
        <v>32</v>
      </c>
      <c r="RTH4">
        <v>32</v>
      </c>
      <c r="RTI4">
        <v>1</v>
      </c>
      <c r="RTJ4" t="s">
        <v>190</v>
      </c>
      <c r="RTK4" t="s">
        <v>137</v>
      </c>
      <c r="RTN4">
        <v>1</v>
      </c>
      <c r="RTO4">
        <v>32</v>
      </c>
      <c r="RTP4">
        <v>32</v>
      </c>
      <c r="RTQ4">
        <v>1</v>
      </c>
      <c r="RTR4" t="s">
        <v>190</v>
      </c>
      <c r="RTS4" t="s">
        <v>137</v>
      </c>
      <c r="RTV4">
        <v>1</v>
      </c>
      <c r="RTW4">
        <v>32</v>
      </c>
      <c r="RTX4">
        <v>32</v>
      </c>
      <c r="RTY4">
        <v>1</v>
      </c>
      <c r="RTZ4" t="s">
        <v>190</v>
      </c>
      <c r="RUA4" t="s">
        <v>137</v>
      </c>
      <c r="RUD4">
        <v>1</v>
      </c>
      <c r="RUE4">
        <v>32</v>
      </c>
      <c r="RUF4">
        <v>32</v>
      </c>
      <c r="RUG4">
        <v>1</v>
      </c>
      <c r="RUH4" t="s">
        <v>190</v>
      </c>
      <c r="RUI4" t="s">
        <v>137</v>
      </c>
      <c r="RUL4">
        <v>1</v>
      </c>
      <c r="RUM4">
        <v>32</v>
      </c>
      <c r="RUN4">
        <v>32</v>
      </c>
      <c r="RUO4">
        <v>1</v>
      </c>
      <c r="RUP4" t="s">
        <v>190</v>
      </c>
      <c r="RUQ4" t="s">
        <v>137</v>
      </c>
      <c r="RUT4">
        <v>1</v>
      </c>
      <c r="RUU4">
        <v>32</v>
      </c>
      <c r="RUV4">
        <v>32</v>
      </c>
      <c r="RUW4">
        <v>1</v>
      </c>
      <c r="RUX4" t="s">
        <v>190</v>
      </c>
      <c r="RUY4" t="s">
        <v>137</v>
      </c>
      <c r="RVB4">
        <v>1</v>
      </c>
      <c r="RVC4">
        <v>32</v>
      </c>
      <c r="RVD4">
        <v>32</v>
      </c>
      <c r="RVE4">
        <v>1</v>
      </c>
      <c r="RVF4" t="s">
        <v>190</v>
      </c>
      <c r="RVG4" t="s">
        <v>137</v>
      </c>
      <c r="RVJ4">
        <v>1</v>
      </c>
      <c r="RVK4">
        <v>32</v>
      </c>
      <c r="RVL4">
        <v>32</v>
      </c>
      <c r="RVM4">
        <v>1</v>
      </c>
      <c r="RVN4" t="s">
        <v>190</v>
      </c>
      <c r="RVO4" t="s">
        <v>137</v>
      </c>
      <c r="RVR4">
        <v>1</v>
      </c>
      <c r="RVS4">
        <v>32</v>
      </c>
      <c r="RVT4">
        <v>32</v>
      </c>
      <c r="RVU4">
        <v>1</v>
      </c>
      <c r="RVV4" t="s">
        <v>190</v>
      </c>
      <c r="RVW4" t="s">
        <v>137</v>
      </c>
      <c r="RVZ4">
        <v>1</v>
      </c>
      <c r="RWA4">
        <v>32</v>
      </c>
      <c r="RWB4">
        <v>32</v>
      </c>
      <c r="RWC4">
        <v>1</v>
      </c>
      <c r="RWD4" t="s">
        <v>190</v>
      </c>
      <c r="RWE4" t="s">
        <v>137</v>
      </c>
      <c r="RWH4">
        <v>1</v>
      </c>
      <c r="RWI4">
        <v>32</v>
      </c>
      <c r="RWJ4">
        <v>32</v>
      </c>
      <c r="RWK4">
        <v>1</v>
      </c>
      <c r="RWL4" t="s">
        <v>190</v>
      </c>
      <c r="RWM4" t="s">
        <v>137</v>
      </c>
      <c r="RWP4">
        <v>1</v>
      </c>
      <c r="RWQ4">
        <v>32</v>
      </c>
      <c r="RWR4">
        <v>32</v>
      </c>
      <c r="RWS4">
        <v>1</v>
      </c>
      <c r="RWT4" t="s">
        <v>190</v>
      </c>
      <c r="RWU4" t="s">
        <v>137</v>
      </c>
      <c r="RWX4">
        <v>1</v>
      </c>
      <c r="RWY4">
        <v>32</v>
      </c>
      <c r="RWZ4">
        <v>32</v>
      </c>
      <c r="RXA4">
        <v>1</v>
      </c>
      <c r="RXB4" t="s">
        <v>190</v>
      </c>
      <c r="RXC4" t="s">
        <v>137</v>
      </c>
      <c r="RXF4">
        <v>1</v>
      </c>
      <c r="RXG4">
        <v>32</v>
      </c>
      <c r="RXH4">
        <v>32</v>
      </c>
      <c r="RXI4">
        <v>1</v>
      </c>
      <c r="RXJ4" t="s">
        <v>190</v>
      </c>
      <c r="RXK4" t="s">
        <v>137</v>
      </c>
      <c r="RXN4">
        <v>1</v>
      </c>
      <c r="RXO4">
        <v>32</v>
      </c>
      <c r="RXP4">
        <v>32</v>
      </c>
      <c r="RXQ4">
        <v>1</v>
      </c>
      <c r="RXR4" t="s">
        <v>190</v>
      </c>
      <c r="RXS4" t="s">
        <v>137</v>
      </c>
      <c r="RXV4">
        <v>1</v>
      </c>
      <c r="RXW4">
        <v>32</v>
      </c>
      <c r="RXX4">
        <v>32</v>
      </c>
      <c r="RXY4">
        <v>1</v>
      </c>
      <c r="RXZ4" t="s">
        <v>190</v>
      </c>
      <c r="RYA4" t="s">
        <v>137</v>
      </c>
      <c r="RYD4">
        <v>1</v>
      </c>
      <c r="RYE4">
        <v>32</v>
      </c>
      <c r="RYF4">
        <v>32</v>
      </c>
      <c r="RYG4">
        <v>1</v>
      </c>
      <c r="RYH4" t="s">
        <v>190</v>
      </c>
      <c r="RYI4" t="s">
        <v>137</v>
      </c>
      <c r="RYL4">
        <v>1</v>
      </c>
      <c r="RYM4">
        <v>32</v>
      </c>
      <c r="RYN4">
        <v>32</v>
      </c>
      <c r="RYO4">
        <v>1</v>
      </c>
      <c r="RYP4" t="s">
        <v>190</v>
      </c>
      <c r="RYQ4" t="s">
        <v>137</v>
      </c>
      <c r="RYT4">
        <v>1</v>
      </c>
      <c r="RYU4">
        <v>32</v>
      </c>
      <c r="RYV4">
        <v>32</v>
      </c>
      <c r="RYW4">
        <v>1</v>
      </c>
      <c r="RYX4" t="s">
        <v>190</v>
      </c>
      <c r="RYY4" t="s">
        <v>137</v>
      </c>
      <c r="RZB4">
        <v>1</v>
      </c>
      <c r="RZC4">
        <v>32</v>
      </c>
      <c r="RZD4">
        <v>32</v>
      </c>
      <c r="RZE4">
        <v>1</v>
      </c>
      <c r="RZF4" t="s">
        <v>190</v>
      </c>
      <c r="RZG4" t="s">
        <v>137</v>
      </c>
      <c r="RZJ4">
        <v>1</v>
      </c>
      <c r="RZK4">
        <v>32</v>
      </c>
      <c r="RZL4">
        <v>32</v>
      </c>
      <c r="RZM4">
        <v>1</v>
      </c>
      <c r="RZN4" t="s">
        <v>190</v>
      </c>
      <c r="RZO4" t="s">
        <v>137</v>
      </c>
      <c r="RZR4">
        <v>1</v>
      </c>
      <c r="RZS4">
        <v>32</v>
      </c>
      <c r="RZT4">
        <v>32</v>
      </c>
      <c r="RZU4">
        <v>1</v>
      </c>
      <c r="RZV4" t="s">
        <v>190</v>
      </c>
      <c r="RZW4" t="s">
        <v>137</v>
      </c>
      <c r="RZZ4">
        <v>1</v>
      </c>
      <c r="SAA4">
        <v>32</v>
      </c>
      <c r="SAB4">
        <v>32</v>
      </c>
      <c r="SAC4">
        <v>1</v>
      </c>
      <c r="SAD4" t="s">
        <v>190</v>
      </c>
      <c r="SAE4" t="s">
        <v>137</v>
      </c>
      <c r="SAH4">
        <v>1</v>
      </c>
      <c r="SAI4">
        <v>32</v>
      </c>
      <c r="SAJ4">
        <v>32</v>
      </c>
      <c r="SAK4">
        <v>1</v>
      </c>
      <c r="SAL4" t="s">
        <v>190</v>
      </c>
      <c r="SAM4" t="s">
        <v>137</v>
      </c>
      <c r="SAP4">
        <v>1</v>
      </c>
      <c r="SAQ4">
        <v>32</v>
      </c>
      <c r="SAR4">
        <v>32</v>
      </c>
      <c r="SAS4">
        <v>1</v>
      </c>
      <c r="SAT4" t="s">
        <v>190</v>
      </c>
      <c r="SAU4" t="s">
        <v>137</v>
      </c>
      <c r="SAX4">
        <v>1</v>
      </c>
      <c r="SAY4">
        <v>32</v>
      </c>
      <c r="SAZ4">
        <v>32</v>
      </c>
      <c r="SBA4">
        <v>1</v>
      </c>
      <c r="SBB4" t="s">
        <v>190</v>
      </c>
      <c r="SBC4" t="s">
        <v>137</v>
      </c>
      <c r="SBF4">
        <v>1</v>
      </c>
      <c r="SBG4">
        <v>32</v>
      </c>
      <c r="SBH4">
        <v>32</v>
      </c>
      <c r="SBI4">
        <v>1</v>
      </c>
      <c r="SBJ4" t="s">
        <v>190</v>
      </c>
      <c r="SBK4" t="s">
        <v>137</v>
      </c>
      <c r="SBN4">
        <v>1</v>
      </c>
      <c r="SBO4">
        <v>32</v>
      </c>
      <c r="SBP4">
        <v>32</v>
      </c>
      <c r="SBQ4">
        <v>1</v>
      </c>
      <c r="SBR4" t="s">
        <v>190</v>
      </c>
      <c r="SBS4" t="s">
        <v>137</v>
      </c>
      <c r="SBV4">
        <v>1</v>
      </c>
      <c r="SBW4">
        <v>32</v>
      </c>
      <c r="SBX4">
        <v>32</v>
      </c>
      <c r="SBY4">
        <v>1</v>
      </c>
      <c r="SBZ4" t="s">
        <v>190</v>
      </c>
      <c r="SCA4" t="s">
        <v>137</v>
      </c>
      <c r="SCD4">
        <v>1</v>
      </c>
      <c r="SCE4">
        <v>32</v>
      </c>
      <c r="SCF4">
        <v>32</v>
      </c>
      <c r="SCG4">
        <v>1</v>
      </c>
      <c r="SCH4" t="s">
        <v>190</v>
      </c>
      <c r="SCI4" t="s">
        <v>137</v>
      </c>
      <c r="SCL4">
        <v>1</v>
      </c>
      <c r="SCM4">
        <v>32</v>
      </c>
      <c r="SCN4">
        <v>32</v>
      </c>
      <c r="SCO4">
        <v>1</v>
      </c>
      <c r="SCP4" t="s">
        <v>190</v>
      </c>
      <c r="SCQ4" t="s">
        <v>137</v>
      </c>
      <c r="SCT4">
        <v>1</v>
      </c>
      <c r="SCU4">
        <v>32</v>
      </c>
      <c r="SCV4">
        <v>32</v>
      </c>
      <c r="SCW4">
        <v>1</v>
      </c>
      <c r="SCX4" t="s">
        <v>190</v>
      </c>
      <c r="SCY4" t="s">
        <v>137</v>
      </c>
      <c r="SDB4">
        <v>1</v>
      </c>
      <c r="SDC4">
        <v>32</v>
      </c>
      <c r="SDD4">
        <v>32</v>
      </c>
      <c r="SDE4">
        <v>1</v>
      </c>
      <c r="SDF4" t="s">
        <v>190</v>
      </c>
      <c r="SDG4" t="s">
        <v>137</v>
      </c>
      <c r="SDJ4">
        <v>1</v>
      </c>
      <c r="SDK4">
        <v>32</v>
      </c>
      <c r="SDL4">
        <v>32</v>
      </c>
      <c r="SDM4">
        <v>1</v>
      </c>
      <c r="SDN4" t="s">
        <v>190</v>
      </c>
      <c r="SDO4" t="s">
        <v>137</v>
      </c>
      <c r="SDR4">
        <v>1</v>
      </c>
      <c r="SDS4">
        <v>32</v>
      </c>
      <c r="SDT4">
        <v>32</v>
      </c>
      <c r="SDU4">
        <v>1</v>
      </c>
      <c r="SDV4" t="s">
        <v>190</v>
      </c>
      <c r="SDW4" t="s">
        <v>137</v>
      </c>
      <c r="SDZ4">
        <v>1</v>
      </c>
      <c r="SEA4">
        <v>32</v>
      </c>
      <c r="SEB4">
        <v>32</v>
      </c>
      <c r="SEC4">
        <v>1</v>
      </c>
      <c r="SED4" t="s">
        <v>190</v>
      </c>
      <c r="SEE4" t="s">
        <v>137</v>
      </c>
      <c r="SEH4">
        <v>1</v>
      </c>
      <c r="SEI4">
        <v>32</v>
      </c>
      <c r="SEJ4">
        <v>32</v>
      </c>
      <c r="SEK4">
        <v>1</v>
      </c>
      <c r="SEL4" t="s">
        <v>190</v>
      </c>
      <c r="SEM4" t="s">
        <v>137</v>
      </c>
      <c r="SEP4">
        <v>1</v>
      </c>
      <c r="SEQ4">
        <v>32</v>
      </c>
      <c r="SER4">
        <v>32</v>
      </c>
      <c r="SES4">
        <v>1</v>
      </c>
      <c r="SET4" t="s">
        <v>190</v>
      </c>
      <c r="SEU4" t="s">
        <v>137</v>
      </c>
      <c r="SEX4">
        <v>1</v>
      </c>
      <c r="SEY4">
        <v>32</v>
      </c>
      <c r="SEZ4">
        <v>32</v>
      </c>
      <c r="SFA4">
        <v>1</v>
      </c>
      <c r="SFB4" t="s">
        <v>190</v>
      </c>
      <c r="SFC4" t="s">
        <v>137</v>
      </c>
      <c r="SFF4">
        <v>1</v>
      </c>
      <c r="SFG4">
        <v>32</v>
      </c>
      <c r="SFH4">
        <v>32</v>
      </c>
      <c r="SFI4">
        <v>1</v>
      </c>
      <c r="SFJ4" t="s">
        <v>190</v>
      </c>
      <c r="SFK4" t="s">
        <v>137</v>
      </c>
      <c r="SFN4">
        <v>1</v>
      </c>
      <c r="SFO4">
        <v>32</v>
      </c>
      <c r="SFP4">
        <v>32</v>
      </c>
      <c r="SFQ4">
        <v>1</v>
      </c>
      <c r="SFR4" t="s">
        <v>190</v>
      </c>
      <c r="SFS4" t="s">
        <v>137</v>
      </c>
      <c r="SFV4">
        <v>1</v>
      </c>
      <c r="SFW4">
        <v>32</v>
      </c>
      <c r="SFX4">
        <v>32</v>
      </c>
      <c r="SFY4">
        <v>1</v>
      </c>
      <c r="SFZ4" t="s">
        <v>190</v>
      </c>
      <c r="SGA4" t="s">
        <v>137</v>
      </c>
      <c r="SGD4">
        <v>1</v>
      </c>
      <c r="SGE4">
        <v>32</v>
      </c>
      <c r="SGF4">
        <v>32</v>
      </c>
      <c r="SGG4">
        <v>1</v>
      </c>
      <c r="SGH4" t="s">
        <v>190</v>
      </c>
      <c r="SGI4" t="s">
        <v>137</v>
      </c>
      <c r="SGL4">
        <v>1</v>
      </c>
      <c r="SGM4">
        <v>32</v>
      </c>
      <c r="SGN4">
        <v>32</v>
      </c>
      <c r="SGO4">
        <v>1</v>
      </c>
      <c r="SGP4" t="s">
        <v>190</v>
      </c>
      <c r="SGQ4" t="s">
        <v>137</v>
      </c>
      <c r="SGT4">
        <v>1</v>
      </c>
      <c r="SGU4">
        <v>32</v>
      </c>
      <c r="SGV4">
        <v>32</v>
      </c>
      <c r="SGW4">
        <v>1</v>
      </c>
      <c r="SGX4" t="s">
        <v>190</v>
      </c>
      <c r="SGY4" t="s">
        <v>137</v>
      </c>
      <c r="SHB4">
        <v>1</v>
      </c>
      <c r="SHC4">
        <v>32</v>
      </c>
      <c r="SHD4">
        <v>32</v>
      </c>
      <c r="SHE4">
        <v>1</v>
      </c>
      <c r="SHF4" t="s">
        <v>190</v>
      </c>
      <c r="SHG4" t="s">
        <v>137</v>
      </c>
      <c r="SHJ4">
        <v>1</v>
      </c>
      <c r="SHK4">
        <v>32</v>
      </c>
      <c r="SHL4">
        <v>32</v>
      </c>
      <c r="SHM4">
        <v>1</v>
      </c>
      <c r="SHN4" t="s">
        <v>190</v>
      </c>
      <c r="SHO4" t="s">
        <v>137</v>
      </c>
      <c r="SHR4">
        <v>1</v>
      </c>
      <c r="SHS4">
        <v>32</v>
      </c>
      <c r="SHT4">
        <v>32</v>
      </c>
      <c r="SHU4">
        <v>1</v>
      </c>
      <c r="SHV4" t="s">
        <v>190</v>
      </c>
      <c r="SHW4" t="s">
        <v>137</v>
      </c>
      <c r="SHZ4">
        <v>1</v>
      </c>
      <c r="SIA4">
        <v>32</v>
      </c>
      <c r="SIB4">
        <v>32</v>
      </c>
      <c r="SIC4">
        <v>1</v>
      </c>
      <c r="SID4" t="s">
        <v>190</v>
      </c>
      <c r="SIE4" t="s">
        <v>137</v>
      </c>
      <c r="SIH4">
        <v>1</v>
      </c>
      <c r="SII4">
        <v>32</v>
      </c>
      <c r="SIJ4">
        <v>32</v>
      </c>
      <c r="SIK4">
        <v>1</v>
      </c>
      <c r="SIL4" t="s">
        <v>190</v>
      </c>
      <c r="SIM4" t="s">
        <v>137</v>
      </c>
      <c r="SIP4">
        <v>1</v>
      </c>
      <c r="SIQ4">
        <v>32</v>
      </c>
      <c r="SIR4">
        <v>32</v>
      </c>
      <c r="SIS4">
        <v>1</v>
      </c>
      <c r="SIT4" t="s">
        <v>190</v>
      </c>
      <c r="SIU4" t="s">
        <v>137</v>
      </c>
      <c r="SIX4">
        <v>1</v>
      </c>
      <c r="SIY4">
        <v>32</v>
      </c>
      <c r="SIZ4">
        <v>32</v>
      </c>
      <c r="SJA4">
        <v>1</v>
      </c>
      <c r="SJB4" t="s">
        <v>190</v>
      </c>
      <c r="SJC4" t="s">
        <v>137</v>
      </c>
      <c r="SJF4">
        <v>1</v>
      </c>
      <c r="SJG4">
        <v>32</v>
      </c>
      <c r="SJH4">
        <v>32</v>
      </c>
      <c r="SJI4">
        <v>1</v>
      </c>
      <c r="SJJ4" t="s">
        <v>190</v>
      </c>
      <c r="SJK4" t="s">
        <v>137</v>
      </c>
      <c r="SJN4">
        <v>1</v>
      </c>
      <c r="SJO4">
        <v>32</v>
      </c>
      <c r="SJP4">
        <v>32</v>
      </c>
      <c r="SJQ4">
        <v>1</v>
      </c>
      <c r="SJR4" t="s">
        <v>190</v>
      </c>
      <c r="SJS4" t="s">
        <v>137</v>
      </c>
      <c r="SJV4">
        <v>1</v>
      </c>
      <c r="SJW4">
        <v>32</v>
      </c>
      <c r="SJX4">
        <v>32</v>
      </c>
      <c r="SJY4">
        <v>1</v>
      </c>
      <c r="SJZ4" t="s">
        <v>190</v>
      </c>
      <c r="SKA4" t="s">
        <v>137</v>
      </c>
      <c r="SKD4">
        <v>1</v>
      </c>
      <c r="SKE4">
        <v>32</v>
      </c>
      <c r="SKF4">
        <v>32</v>
      </c>
      <c r="SKG4">
        <v>1</v>
      </c>
      <c r="SKH4" t="s">
        <v>190</v>
      </c>
      <c r="SKI4" t="s">
        <v>137</v>
      </c>
      <c r="SKL4">
        <v>1</v>
      </c>
      <c r="SKM4">
        <v>32</v>
      </c>
      <c r="SKN4">
        <v>32</v>
      </c>
      <c r="SKO4">
        <v>1</v>
      </c>
      <c r="SKP4" t="s">
        <v>190</v>
      </c>
      <c r="SKQ4" t="s">
        <v>137</v>
      </c>
      <c r="SKT4">
        <v>1</v>
      </c>
      <c r="SKU4">
        <v>32</v>
      </c>
      <c r="SKV4">
        <v>32</v>
      </c>
      <c r="SKW4">
        <v>1</v>
      </c>
      <c r="SKX4" t="s">
        <v>190</v>
      </c>
      <c r="SKY4" t="s">
        <v>137</v>
      </c>
      <c r="SLB4">
        <v>1</v>
      </c>
      <c r="SLC4">
        <v>32</v>
      </c>
      <c r="SLD4">
        <v>32</v>
      </c>
      <c r="SLE4">
        <v>1</v>
      </c>
      <c r="SLF4" t="s">
        <v>190</v>
      </c>
      <c r="SLG4" t="s">
        <v>137</v>
      </c>
      <c r="SLJ4">
        <v>1</v>
      </c>
      <c r="SLK4">
        <v>32</v>
      </c>
      <c r="SLL4">
        <v>32</v>
      </c>
      <c r="SLM4">
        <v>1</v>
      </c>
      <c r="SLN4" t="s">
        <v>190</v>
      </c>
      <c r="SLO4" t="s">
        <v>137</v>
      </c>
      <c r="SLR4">
        <v>1</v>
      </c>
      <c r="SLS4">
        <v>32</v>
      </c>
      <c r="SLT4">
        <v>32</v>
      </c>
      <c r="SLU4">
        <v>1</v>
      </c>
      <c r="SLV4" t="s">
        <v>190</v>
      </c>
      <c r="SLW4" t="s">
        <v>137</v>
      </c>
      <c r="SLZ4">
        <v>1</v>
      </c>
      <c r="SMA4">
        <v>32</v>
      </c>
      <c r="SMB4">
        <v>32</v>
      </c>
      <c r="SMC4">
        <v>1</v>
      </c>
      <c r="SMD4" t="s">
        <v>190</v>
      </c>
      <c r="SME4" t="s">
        <v>137</v>
      </c>
      <c r="SMH4">
        <v>1</v>
      </c>
      <c r="SMI4">
        <v>32</v>
      </c>
      <c r="SMJ4">
        <v>32</v>
      </c>
      <c r="SMK4">
        <v>1</v>
      </c>
      <c r="SML4" t="s">
        <v>190</v>
      </c>
      <c r="SMM4" t="s">
        <v>137</v>
      </c>
      <c r="SMP4">
        <v>1</v>
      </c>
      <c r="SMQ4">
        <v>32</v>
      </c>
      <c r="SMR4">
        <v>32</v>
      </c>
      <c r="SMS4">
        <v>1</v>
      </c>
      <c r="SMT4" t="s">
        <v>190</v>
      </c>
      <c r="SMU4" t="s">
        <v>137</v>
      </c>
      <c r="SMX4">
        <v>1</v>
      </c>
      <c r="SMY4">
        <v>32</v>
      </c>
      <c r="SMZ4">
        <v>32</v>
      </c>
      <c r="SNA4">
        <v>1</v>
      </c>
      <c r="SNB4" t="s">
        <v>190</v>
      </c>
      <c r="SNC4" t="s">
        <v>137</v>
      </c>
      <c r="SNF4">
        <v>1</v>
      </c>
      <c r="SNG4">
        <v>32</v>
      </c>
      <c r="SNH4">
        <v>32</v>
      </c>
      <c r="SNI4">
        <v>1</v>
      </c>
      <c r="SNJ4" t="s">
        <v>190</v>
      </c>
      <c r="SNK4" t="s">
        <v>137</v>
      </c>
      <c r="SNN4">
        <v>1</v>
      </c>
      <c r="SNO4">
        <v>32</v>
      </c>
      <c r="SNP4">
        <v>32</v>
      </c>
      <c r="SNQ4">
        <v>1</v>
      </c>
      <c r="SNR4" t="s">
        <v>190</v>
      </c>
      <c r="SNS4" t="s">
        <v>137</v>
      </c>
      <c r="SNV4">
        <v>1</v>
      </c>
      <c r="SNW4">
        <v>32</v>
      </c>
      <c r="SNX4">
        <v>32</v>
      </c>
      <c r="SNY4">
        <v>1</v>
      </c>
      <c r="SNZ4" t="s">
        <v>190</v>
      </c>
      <c r="SOA4" t="s">
        <v>137</v>
      </c>
      <c r="SOD4">
        <v>1</v>
      </c>
      <c r="SOE4">
        <v>32</v>
      </c>
      <c r="SOF4">
        <v>32</v>
      </c>
      <c r="SOG4">
        <v>1</v>
      </c>
      <c r="SOH4" t="s">
        <v>190</v>
      </c>
      <c r="SOI4" t="s">
        <v>137</v>
      </c>
      <c r="SOL4">
        <v>1</v>
      </c>
      <c r="SOM4">
        <v>32</v>
      </c>
      <c r="SON4">
        <v>32</v>
      </c>
      <c r="SOO4">
        <v>1</v>
      </c>
      <c r="SOP4" t="s">
        <v>190</v>
      </c>
      <c r="SOQ4" t="s">
        <v>137</v>
      </c>
      <c r="SOT4">
        <v>1</v>
      </c>
      <c r="SOU4">
        <v>32</v>
      </c>
      <c r="SOV4">
        <v>32</v>
      </c>
      <c r="SOW4">
        <v>1</v>
      </c>
      <c r="SOX4" t="s">
        <v>190</v>
      </c>
      <c r="SOY4" t="s">
        <v>137</v>
      </c>
      <c r="SPB4">
        <v>1</v>
      </c>
      <c r="SPC4">
        <v>32</v>
      </c>
      <c r="SPD4">
        <v>32</v>
      </c>
      <c r="SPE4">
        <v>1</v>
      </c>
      <c r="SPF4" t="s">
        <v>190</v>
      </c>
      <c r="SPG4" t="s">
        <v>137</v>
      </c>
      <c r="SPJ4">
        <v>1</v>
      </c>
      <c r="SPK4">
        <v>32</v>
      </c>
      <c r="SPL4">
        <v>32</v>
      </c>
      <c r="SPM4">
        <v>1</v>
      </c>
      <c r="SPN4" t="s">
        <v>190</v>
      </c>
      <c r="SPO4" t="s">
        <v>137</v>
      </c>
      <c r="SPR4">
        <v>1</v>
      </c>
      <c r="SPS4">
        <v>32</v>
      </c>
      <c r="SPT4">
        <v>32</v>
      </c>
      <c r="SPU4">
        <v>1</v>
      </c>
      <c r="SPV4" t="s">
        <v>190</v>
      </c>
      <c r="SPW4" t="s">
        <v>137</v>
      </c>
      <c r="SPZ4">
        <v>1</v>
      </c>
      <c r="SQA4">
        <v>32</v>
      </c>
      <c r="SQB4">
        <v>32</v>
      </c>
      <c r="SQC4">
        <v>1</v>
      </c>
      <c r="SQD4" t="s">
        <v>190</v>
      </c>
      <c r="SQE4" t="s">
        <v>137</v>
      </c>
      <c r="SQH4">
        <v>1</v>
      </c>
      <c r="SQI4">
        <v>32</v>
      </c>
      <c r="SQJ4">
        <v>32</v>
      </c>
      <c r="SQK4">
        <v>1</v>
      </c>
      <c r="SQL4" t="s">
        <v>190</v>
      </c>
      <c r="SQM4" t="s">
        <v>137</v>
      </c>
      <c r="SQP4">
        <v>1</v>
      </c>
      <c r="SQQ4">
        <v>32</v>
      </c>
      <c r="SQR4">
        <v>32</v>
      </c>
      <c r="SQS4">
        <v>1</v>
      </c>
      <c r="SQT4" t="s">
        <v>190</v>
      </c>
      <c r="SQU4" t="s">
        <v>137</v>
      </c>
      <c r="SQX4">
        <v>1</v>
      </c>
      <c r="SQY4">
        <v>32</v>
      </c>
      <c r="SQZ4">
        <v>32</v>
      </c>
      <c r="SRA4">
        <v>1</v>
      </c>
      <c r="SRB4" t="s">
        <v>190</v>
      </c>
      <c r="SRC4" t="s">
        <v>137</v>
      </c>
      <c r="SRF4">
        <v>1</v>
      </c>
      <c r="SRG4">
        <v>32</v>
      </c>
      <c r="SRH4">
        <v>32</v>
      </c>
      <c r="SRI4">
        <v>1</v>
      </c>
      <c r="SRJ4" t="s">
        <v>190</v>
      </c>
      <c r="SRK4" t="s">
        <v>137</v>
      </c>
      <c r="SRN4">
        <v>1</v>
      </c>
      <c r="SRO4">
        <v>32</v>
      </c>
      <c r="SRP4">
        <v>32</v>
      </c>
      <c r="SRQ4">
        <v>1</v>
      </c>
      <c r="SRR4" t="s">
        <v>190</v>
      </c>
      <c r="SRS4" t="s">
        <v>137</v>
      </c>
      <c r="SRV4">
        <v>1</v>
      </c>
      <c r="SRW4">
        <v>32</v>
      </c>
      <c r="SRX4">
        <v>32</v>
      </c>
      <c r="SRY4">
        <v>1</v>
      </c>
      <c r="SRZ4" t="s">
        <v>190</v>
      </c>
      <c r="SSA4" t="s">
        <v>137</v>
      </c>
      <c r="SSD4">
        <v>1</v>
      </c>
      <c r="SSE4">
        <v>32</v>
      </c>
      <c r="SSF4">
        <v>32</v>
      </c>
      <c r="SSG4">
        <v>1</v>
      </c>
      <c r="SSH4" t="s">
        <v>190</v>
      </c>
      <c r="SSI4" t="s">
        <v>137</v>
      </c>
      <c r="SSL4">
        <v>1</v>
      </c>
      <c r="SSM4">
        <v>32</v>
      </c>
      <c r="SSN4">
        <v>32</v>
      </c>
      <c r="SSO4">
        <v>1</v>
      </c>
      <c r="SSP4" t="s">
        <v>190</v>
      </c>
      <c r="SSQ4" t="s">
        <v>137</v>
      </c>
      <c r="SST4">
        <v>1</v>
      </c>
      <c r="SSU4">
        <v>32</v>
      </c>
      <c r="SSV4">
        <v>32</v>
      </c>
      <c r="SSW4">
        <v>1</v>
      </c>
      <c r="SSX4" t="s">
        <v>190</v>
      </c>
      <c r="SSY4" t="s">
        <v>137</v>
      </c>
      <c r="STB4">
        <v>1</v>
      </c>
      <c r="STC4">
        <v>32</v>
      </c>
      <c r="STD4">
        <v>32</v>
      </c>
      <c r="STE4">
        <v>1</v>
      </c>
      <c r="STF4" t="s">
        <v>190</v>
      </c>
      <c r="STG4" t="s">
        <v>137</v>
      </c>
      <c r="STJ4">
        <v>1</v>
      </c>
      <c r="STK4">
        <v>32</v>
      </c>
      <c r="STL4">
        <v>32</v>
      </c>
      <c r="STM4">
        <v>1</v>
      </c>
      <c r="STN4" t="s">
        <v>190</v>
      </c>
      <c r="STO4" t="s">
        <v>137</v>
      </c>
      <c r="STR4">
        <v>1</v>
      </c>
      <c r="STS4">
        <v>32</v>
      </c>
      <c r="STT4">
        <v>32</v>
      </c>
      <c r="STU4">
        <v>1</v>
      </c>
      <c r="STV4" t="s">
        <v>190</v>
      </c>
      <c r="STW4" t="s">
        <v>137</v>
      </c>
      <c r="STZ4">
        <v>1</v>
      </c>
      <c r="SUA4">
        <v>32</v>
      </c>
      <c r="SUB4">
        <v>32</v>
      </c>
      <c r="SUC4">
        <v>1</v>
      </c>
      <c r="SUD4" t="s">
        <v>190</v>
      </c>
      <c r="SUE4" t="s">
        <v>137</v>
      </c>
      <c r="SUH4">
        <v>1</v>
      </c>
      <c r="SUI4">
        <v>32</v>
      </c>
      <c r="SUJ4">
        <v>32</v>
      </c>
      <c r="SUK4">
        <v>1</v>
      </c>
      <c r="SUL4" t="s">
        <v>190</v>
      </c>
      <c r="SUM4" t="s">
        <v>137</v>
      </c>
      <c r="SUP4">
        <v>1</v>
      </c>
      <c r="SUQ4">
        <v>32</v>
      </c>
      <c r="SUR4">
        <v>32</v>
      </c>
      <c r="SUS4">
        <v>1</v>
      </c>
      <c r="SUT4" t="s">
        <v>190</v>
      </c>
      <c r="SUU4" t="s">
        <v>137</v>
      </c>
      <c r="SUX4">
        <v>1</v>
      </c>
      <c r="SUY4">
        <v>32</v>
      </c>
      <c r="SUZ4">
        <v>32</v>
      </c>
      <c r="SVA4">
        <v>1</v>
      </c>
      <c r="SVB4" t="s">
        <v>190</v>
      </c>
      <c r="SVC4" t="s">
        <v>137</v>
      </c>
      <c r="SVF4">
        <v>1</v>
      </c>
      <c r="SVG4">
        <v>32</v>
      </c>
      <c r="SVH4">
        <v>32</v>
      </c>
      <c r="SVI4">
        <v>1</v>
      </c>
      <c r="SVJ4" t="s">
        <v>190</v>
      </c>
      <c r="SVK4" t="s">
        <v>137</v>
      </c>
      <c r="SVN4">
        <v>1</v>
      </c>
      <c r="SVO4">
        <v>32</v>
      </c>
      <c r="SVP4">
        <v>32</v>
      </c>
      <c r="SVQ4">
        <v>1</v>
      </c>
      <c r="SVR4" t="s">
        <v>190</v>
      </c>
      <c r="SVS4" t="s">
        <v>137</v>
      </c>
      <c r="SVV4">
        <v>1</v>
      </c>
      <c r="SVW4">
        <v>32</v>
      </c>
      <c r="SVX4">
        <v>32</v>
      </c>
      <c r="SVY4">
        <v>1</v>
      </c>
      <c r="SVZ4" t="s">
        <v>190</v>
      </c>
      <c r="SWA4" t="s">
        <v>137</v>
      </c>
      <c r="SWD4">
        <v>1</v>
      </c>
      <c r="SWE4">
        <v>32</v>
      </c>
      <c r="SWF4">
        <v>32</v>
      </c>
      <c r="SWG4">
        <v>1</v>
      </c>
      <c r="SWH4" t="s">
        <v>190</v>
      </c>
      <c r="SWI4" t="s">
        <v>137</v>
      </c>
      <c r="SWL4">
        <v>1</v>
      </c>
      <c r="SWM4">
        <v>32</v>
      </c>
      <c r="SWN4">
        <v>32</v>
      </c>
      <c r="SWO4">
        <v>1</v>
      </c>
      <c r="SWP4" t="s">
        <v>190</v>
      </c>
      <c r="SWQ4" t="s">
        <v>137</v>
      </c>
      <c r="SWT4">
        <v>1</v>
      </c>
      <c r="SWU4">
        <v>32</v>
      </c>
      <c r="SWV4">
        <v>32</v>
      </c>
      <c r="SWW4">
        <v>1</v>
      </c>
      <c r="SWX4" t="s">
        <v>190</v>
      </c>
      <c r="SWY4" t="s">
        <v>137</v>
      </c>
      <c r="SXB4">
        <v>1</v>
      </c>
      <c r="SXC4">
        <v>32</v>
      </c>
      <c r="SXD4">
        <v>32</v>
      </c>
      <c r="SXE4">
        <v>1</v>
      </c>
      <c r="SXF4" t="s">
        <v>190</v>
      </c>
      <c r="SXG4" t="s">
        <v>137</v>
      </c>
      <c r="SXJ4">
        <v>1</v>
      </c>
      <c r="SXK4">
        <v>32</v>
      </c>
      <c r="SXL4">
        <v>32</v>
      </c>
      <c r="SXM4">
        <v>1</v>
      </c>
      <c r="SXN4" t="s">
        <v>190</v>
      </c>
      <c r="SXO4" t="s">
        <v>137</v>
      </c>
      <c r="SXR4">
        <v>1</v>
      </c>
      <c r="SXS4">
        <v>32</v>
      </c>
      <c r="SXT4">
        <v>32</v>
      </c>
      <c r="SXU4">
        <v>1</v>
      </c>
      <c r="SXV4" t="s">
        <v>190</v>
      </c>
      <c r="SXW4" t="s">
        <v>137</v>
      </c>
      <c r="SXZ4">
        <v>1</v>
      </c>
      <c r="SYA4">
        <v>32</v>
      </c>
      <c r="SYB4">
        <v>32</v>
      </c>
      <c r="SYC4">
        <v>1</v>
      </c>
      <c r="SYD4" t="s">
        <v>190</v>
      </c>
      <c r="SYE4" t="s">
        <v>137</v>
      </c>
      <c r="SYH4">
        <v>1</v>
      </c>
      <c r="SYI4">
        <v>32</v>
      </c>
      <c r="SYJ4">
        <v>32</v>
      </c>
      <c r="SYK4">
        <v>1</v>
      </c>
      <c r="SYL4" t="s">
        <v>190</v>
      </c>
      <c r="SYM4" t="s">
        <v>137</v>
      </c>
      <c r="SYP4">
        <v>1</v>
      </c>
      <c r="SYQ4">
        <v>32</v>
      </c>
      <c r="SYR4">
        <v>32</v>
      </c>
      <c r="SYS4">
        <v>1</v>
      </c>
      <c r="SYT4" t="s">
        <v>190</v>
      </c>
      <c r="SYU4" t="s">
        <v>137</v>
      </c>
      <c r="SYX4">
        <v>1</v>
      </c>
      <c r="SYY4">
        <v>32</v>
      </c>
      <c r="SYZ4">
        <v>32</v>
      </c>
      <c r="SZA4">
        <v>1</v>
      </c>
      <c r="SZB4" t="s">
        <v>190</v>
      </c>
      <c r="SZC4" t="s">
        <v>137</v>
      </c>
      <c r="SZF4">
        <v>1</v>
      </c>
      <c r="SZG4">
        <v>32</v>
      </c>
      <c r="SZH4">
        <v>32</v>
      </c>
      <c r="SZI4">
        <v>1</v>
      </c>
      <c r="SZJ4" t="s">
        <v>190</v>
      </c>
      <c r="SZK4" t="s">
        <v>137</v>
      </c>
      <c r="SZN4">
        <v>1</v>
      </c>
      <c r="SZO4">
        <v>32</v>
      </c>
      <c r="SZP4">
        <v>32</v>
      </c>
      <c r="SZQ4">
        <v>1</v>
      </c>
      <c r="SZR4" t="s">
        <v>190</v>
      </c>
      <c r="SZS4" t="s">
        <v>137</v>
      </c>
      <c r="SZV4">
        <v>1</v>
      </c>
      <c r="SZW4">
        <v>32</v>
      </c>
      <c r="SZX4">
        <v>32</v>
      </c>
      <c r="SZY4">
        <v>1</v>
      </c>
      <c r="SZZ4" t="s">
        <v>190</v>
      </c>
      <c r="TAA4" t="s">
        <v>137</v>
      </c>
      <c r="TAD4">
        <v>1</v>
      </c>
      <c r="TAE4">
        <v>32</v>
      </c>
      <c r="TAF4">
        <v>32</v>
      </c>
      <c r="TAG4">
        <v>1</v>
      </c>
      <c r="TAH4" t="s">
        <v>190</v>
      </c>
      <c r="TAI4" t="s">
        <v>137</v>
      </c>
      <c r="TAL4">
        <v>1</v>
      </c>
      <c r="TAM4">
        <v>32</v>
      </c>
      <c r="TAN4">
        <v>32</v>
      </c>
      <c r="TAO4">
        <v>1</v>
      </c>
      <c r="TAP4" t="s">
        <v>190</v>
      </c>
      <c r="TAQ4" t="s">
        <v>137</v>
      </c>
      <c r="TAT4">
        <v>1</v>
      </c>
      <c r="TAU4">
        <v>32</v>
      </c>
      <c r="TAV4">
        <v>32</v>
      </c>
      <c r="TAW4">
        <v>1</v>
      </c>
      <c r="TAX4" t="s">
        <v>190</v>
      </c>
      <c r="TAY4" t="s">
        <v>137</v>
      </c>
      <c r="TBB4">
        <v>1</v>
      </c>
      <c r="TBC4">
        <v>32</v>
      </c>
      <c r="TBD4">
        <v>32</v>
      </c>
      <c r="TBE4">
        <v>1</v>
      </c>
      <c r="TBF4" t="s">
        <v>190</v>
      </c>
      <c r="TBG4" t="s">
        <v>137</v>
      </c>
      <c r="TBJ4">
        <v>1</v>
      </c>
      <c r="TBK4">
        <v>32</v>
      </c>
      <c r="TBL4">
        <v>32</v>
      </c>
      <c r="TBM4">
        <v>1</v>
      </c>
      <c r="TBN4" t="s">
        <v>190</v>
      </c>
      <c r="TBO4" t="s">
        <v>137</v>
      </c>
      <c r="TBR4">
        <v>1</v>
      </c>
      <c r="TBS4">
        <v>32</v>
      </c>
      <c r="TBT4">
        <v>32</v>
      </c>
      <c r="TBU4">
        <v>1</v>
      </c>
      <c r="TBV4" t="s">
        <v>190</v>
      </c>
      <c r="TBW4" t="s">
        <v>137</v>
      </c>
      <c r="TBZ4">
        <v>1</v>
      </c>
      <c r="TCA4">
        <v>32</v>
      </c>
      <c r="TCB4">
        <v>32</v>
      </c>
      <c r="TCC4">
        <v>1</v>
      </c>
      <c r="TCD4" t="s">
        <v>190</v>
      </c>
      <c r="TCE4" t="s">
        <v>137</v>
      </c>
      <c r="TCH4">
        <v>1</v>
      </c>
      <c r="TCI4">
        <v>32</v>
      </c>
      <c r="TCJ4">
        <v>32</v>
      </c>
      <c r="TCK4">
        <v>1</v>
      </c>
      <c r="TCL4" t="s">
        <v>190</v>
      </c>
      <c r="TCM4" t="s">
        <v>137</v>
      </c>
      <c r="TCP4">
        <v>1</v>
      </c>
      <c r="TCQ4">
        <v>32</v>
      </c>
      <c r="TCR4">
        <v>32</v>
      </c>
      <c r="TCS4">
        <v>1</v>
      </c>
      <c r="TCT4" t="s">
        <v>190</v>
      </c>
      <c r="TCU4" t="s">
        <v>137</v>
      </c>
      <c r="TCX4">
        <v>1</v>
      </c>
      <c r="TCY4">
        <v>32</v>
      </c>
      <c r="TCZ4">
        <v>32</v>
      </c>
      <c r="TDA4">
        <v>1</v>
      </c>
      <c r="TDB4" t="s">
        <v>190</v>
      </c>
      <c r="TDC4" t="s">
        <v>137</v>
      </c>
      <c r="TDF4">
        <v>1</v>
      </c>
      <c r="TDG4">
        <v>32</v>
      </c>
      <c r="TDH4">
        <v>32</v>
      </c>
      <c r="TDI4">
        <v>1</v>
      </c>
      <c r="TDJ4" t="s">
        <v>190</v>
      </c>
      <c r="TDK4" t="s">
        <v>137</v>
      </c>
      <c r="TDN4">
        <v>1</v>
      </c>
      <c r="TDO4">
        <v>32</v>
      </c>
      <c r="TDP4">
        <v>32</v>
      </c>
      <c r="TDQ4">
        <v>1</v>
      </c>
      <c r="TDR4" t="s">
        <v>190</v>
      </c>
      <c r="TDS4" t="s">
        <v>137</v>
      </c>
      <c r="TDV4">
        <v>1</v>
      </c>
      <c r="TDW4">
        <v>32</v>
      </c>
      <c r="TDX4">
        <v>32</v>
      </c>
      <c r="TDY4">
        <v>1</v>
      </c>
      <c r="TDZ4" t="s">
        <v>190</v>
      </c>
      <c r="TEA4" t="s">
        <v>137</v>
      </c>
      <c r="TED4">
        <v>1</v>
      </c>
      <c r="TEE4">
        <v>32</v>
      </c>
      <c r="TEF4">
        <v>32</v>
      </c>
      <c r="TEG4">
        <v>1</v>
      </c>
      <c r="TEH4" t="s">
        <v>190</v>
      </c>
      <c r="TEI4" t="s">
        <v>137</v>
      </c>
      <c r="TEL4">
        <v>1</v>
      </c>
      <c r="TEM4">
        <v>32</v>
      </c>
      <c r="TEN4">
        <v>32</v>
      </c>
      <c r="TEO4">
        <v>1</v>
      </c>
      <c r="TEP4" t="s">
        <v>190</v>
      </c>
      <c r="TEQ4" t="s">
        <v>137</v>
      </c>
      <c r="TET4">
        <v>1</v>
      </c>
      <c r="TEU4">
        <v>32</v>
      </c>
      <c r="TEV4">
        <v>32</v>
      </c>
      <c r="TEW4">
        <v>1</v>
      </c>
      <c r="TEX4" t="s">
        <v>190</v>
      </c>
      <c r="TEY4" t="s">
        <v>137</v>
      </c>
      <c r="TFB4">
        <v>1</v>
      </c>
      <c r="TFC4">
        <v>32</v>
      </c>
      <c r="TFD4">
        <v>32</v>
      </c>
      <c r="TFE4">
        <v>1</v>
      </c>
      <c r="TFF4" t="s">
        <v>190</v>
      </c>
      <c r="TFG4" t="s">
        <v>137</v>
      </c>
      <c r="TFJ4">
        <v>1</v>
      </c>
      <c r="TFK4">
        <v>32</v>
      </c>
      <c r="TFL4">
        <v>32</v>
      </c>
      <c r="TFM4">
        <v>1</v>
      </c>
      <c r="TFN4" t="s">
        <v>190</v>
      </c>
      <c r="TFO4" t="s">
        <v>137</v>
      </c>
      <c r="TFR4">
        <v>1</v>
      </c>
      <c r="TFS4">
        <v>32</v>
      </c>
      <c r="TFT4">
        <v>32</v>
      </c>
      <c r="TFU4">
        <v>1</v>
      </c>
      <c r="TFV4" t="s">
        <v>190</v>
      </c>
      <c r="TFW4" t="s">
        <v>137</v>
      </c>
      <c r="TFZ4">
        <v>1</v>
      </c>
      <c r="TGA4">
        <v>32</v>
      </c>
      <c r="TGB4">
        <v>32</v>
      </c>
      <c r="TGC4">
        <v>1</v>
      </c>
      <c r="TGD4" t="s">
        <v>190</v>
      </c>
      <c r="TGE4" t="s">
        <v>137</v>
      </c>
      <c r="TGH4">
        <v>1</v>
      </c>
      <c r="TGI4">
        <v>32</v>
      </c>
      <c r="TGJ4">
        <v>32</v>
      </c>
      <c r="TGK4">
        <v>1</v>
      </c>
      <c r="TGL4" t="s">
        <v>190</v>
      </c>
      <c r="TGM4" t="s">
        <v>137</v>
      </c>
      <c r="TGP4">
        <v>1</v>
      </c>
      <c r="TGQ4">
        <v>32</v>
      </c>
      <c r="TGR4">
        <v>32</v>
      </c>
      <c r="TGS4">
        <v>1</v>
      </c>
      <c r="TGT4" t="s">
        <v>190</v>
      </c>
      <c r="TGU4" t="s">
        <v>137</v>
      </c>
      <c r="TGX4">
        <v>1</v>
      </c>
      <c r="TGY4">
        <v>32</v>
      </c>
      <c r="TGZ4">
        <v>32</v>
      </c>
      <c r="THA4">
        <v>1</v>
      </c>
      <c r="THB4" t="s">
        <v>190</v>
      </c>
      <c r="THC4" t="s">
        <v>137</v>
      </c>
      <c r="THF4">
        <v>1</v>
      </c>
      <c r="THG4">
        <v>32</v>
      </c>
      <c r="THH4">
        <v>32</v>
      </c>
      <c r="THI4">
        <v>1</v>
      </c>
      <c r="THJ4" t="s">
        <v>190</v>
      </c>
      <c r="THK4" t="s">
        <v>137</v>
      </c>
      <c r="THN4">
        <v>1</v>
      </c>
      <c r="THO4">
        <v>32</v>
      </c>
      <c r="THP4">
        <v>32</v>
      </c>
      <c r="THQ4">
        <v>1</v>
      </c>
      <c r="THR4" t="s">
        <v>190</v>
      </c>
      <c r="THS4" t="s">
        <v>137</v>
      </c>
      <c r="THV4">
        <v>1</v>
      </c>
      <c r="THW4">
        <v>32</v>
      </c>
      <c r="THX4">
        <v>32</v>
      </c>
      <c r="THY4">
        <v>1</v>
      </c>
      <c r="THZ4" t="s">
        <v>190</v>
      </c>
      <c r="TIA4" t="s">
        <v>137</v>
      </c>
      <c r="TID4">
        <v>1</v>
      </c>
      <c r="TIE4">
        <v>32</v>
      </c>
      <c r="TIF4">
        <v>32</v>
      </c>
      <c r="TIG4">
        <v>1</v>
      </c>
      <c r="TIH4" t="s">
        <v>190</v>
      </c>
      <c r="TII4" t="s">
        <v>137</v>
      </c>
      <c r="TIL4">
        <v>1</v>
      </c>
      <c r="TIM4">
        <v>32</v>
      </c>
      <c r="TIN4">
        <v>32</v>
      </c>
      <c r="TIO4">
        <v>1</v>
      </c>
      <c r="TIP4" t="s">
        <v>190</v>
      </c>
      <c r="TIQ4" t="s">
        <v>137</v>
      </c>
      <c r="TIT4">
        <v>1</v>
      </c>
      <c r="TIU4">
        <v>32</v>
      </c>
      <c r="TIV4">
        <v>32</v>
      </c>
      <c r="TIW4">
        <v>1</v>
      </c>
      <c r="TIX4" t="s">
        <v>190</v>
      </c>
      <c r="TIY4" t="s">
        <v>137</v>
      </c>
      <c r="TJB4">
        <v>1</v>
      </c>
      <c r="TJC4">
        <v>32</v>
      </c>
      <c r="TJD4">
        <v>32</v>
      </c>
      <c r="TJE4">
        <v>1</v>
      </c>
      <c r="TJF4" t="s">
        <v>190</v>
      </c>
      <c r="TJG4" t="s">
        <v>137</v>
      </c>
      <c r="TJJ4">
        <v>1</v>
      </c>
      <c r="TJK4">
        <v>32</v>
      </c>
      <c r="TJL4">
        <v>32</v>
      </c>
      <c r="TJM4">
        <v>1</v>
      </c>
      <c r="TJN4" t="s">
        <v>190</v>
      </c>
      <c r="TJO4" t="s">
        <v>137</v>
      </c>
      <c r="TJR4">
        <v>1</v>
      </c>
      <c r="TJS4">
        <v>32</v>
      </c>
      <c r="TJT4">
        <v>32</v>
      </c>
      <c r="TJU4">
        <v>1</v>
      </c>
      <c r="TJV4" t="s">
        <v>190</v>
      </c>
      <c r="TJW4" t="s">
        <v>137</v>
      </c>
      <c r="TJZ4">
        <v>1</v>
      </c>
      <c r="TKA4">
        <v>32</v>
      </c>
      <c r="TKB4">
        <v>32</v>
      </c>
      <c r="TKC4">
        <v>1</v>
      </c>
      <c r="TKD4" t="s">
        <v>190</v>
      </c>
      <c r="TKE4" t="s">
        <v>137</v>
      </c>
      <c r="TKH4">
        <v>1</v>
      </c>
      <c r="TKI4">
        <v>32</v>
      </c>
      <c r="TKJ4">
        <v>32</v>
      </c>
      <c r="TKK4">
        <v>1</v>
      </c>
      <c r="TKL4" t="s">
        <v>190</v>
      </c>
      <c r="TKM4" t="s">
        <v>137</v>
      </c>
      <c r="TKP4">
        <v>1</v>
      </c>
      <c r="TKQ4">
        <v>32</v>
      </c>
      <c r="TKR4">
        <v>32</v>
      </c>
      <c r="TKS4">
        <v>1</v>
      </c>
      <c r="TKT4" t="s">
        <v>190</v>
      </c>
      <c r="TKU4" t="s">
        <v>137</v>
      </c>
      <c r="TKX4">
        <v>1</v>
      </c>
      <c r="TKY4">
        <v>32</v>
      </c>
      <c r="TKZ4">
        <v>32</v>
      </c>
      <c r="TLA4">
        <v>1</v>
      </c>
      <c r="TLB4" t="s">
        <v>190</v>
      </c>
      <c r="TLC4" t="s">
        <v>137</v>
      </c>
      <c r="TLF4">
        <v>1</v>
      </c>
      <c r="TLG4">
        <v>32</v>
      </c>
      <c r="TLH4">
        <v>32</v>
      </c>
      <c r="TLI4">
        <v>1</v>
      </c>
      <c r="TLJ4" t="s">
        <v>190</v>
      </c>
      <c r="TLK4" t="s">
        <v>137</v>
      </c>
      <c r="TLN4">
        <v>1</v>
      </c>
      <c r="TLO4">
        <v>32</v>
      </c>
      <c r="TLP4">
        <v>32</v>
      </c>
      <c r="TLQ4">
        <v>1</v>
      </c>
      <c r="TLR4" t="s">
        <v>190</v>
      </c>
      <c r="TLS4" t="s">
        <v>137</v>
      </c>
      <c r="TLV4">
        <v>1</v>
      </c>
      <c r="TLW4">
        <v>32</v>
      </c>
      <c r="TLX4">
        <v>32</v>
      </c>
      <c r="TLY4">
        <v>1</v>
      </c>
      <c r="TLZ4" t="s">
        <v>190</v>
      </c>
      <c r="TMA4" t="s">
        <v>137</v>
      </c>
      <c r="TMD4">
        <v>1</v>
      </c>
      <c r="TME4">
        <v>32</v>
      </c>
      <c r="TMF4">
        <v>32</v>
      </c>
      <c r="TMG4">
        <v>1</v>
      </c>
      <c r="TMH4" t="s">
        <v>190</v>
      </c>
      <c r="TMI4" t="s">
        <v>137</v>
      </c>
      <c r="TML4">
        <v>1</v>
      </c>
      <c r="TMM4">
        <v>32</v>
      </c>
      <c r="TMN4">
        <v>32</v>
      </c>
      <c r="TMO4">
        <v>1</v>
      </c>
      <c r="TMP4" t="s">
        <v>190</v>
      </c>
      <c r="TMQ4" t="s">
        <v>137</v>
      </c>
      <c r="TMT4">
        <v>1</v>
      </c>
      <c r="TMU4">
        <v>32</v>
      </c>
      <c r="TMV4">
        <v>32</v>
      </c>
      <c r="TMW4">
        <v>1</v>
      </c>
      <c r="TMX4" t="s">
        <v>190</v>
      </c>
      <c r="TMY4" t="s">
        <v>137</v>
      </c>
      <c r="TNB4">
        <v>1</v>
      </c>
      <c r="TNC4">
        <v>32</v>
      </c>
      <c r="TND4">
        <v>32</v>
      </c>
      <c r="TNE4">
        <v>1</v>
      </c>
      <c r="TNF4" t="s">
        <v>190</v>
      </c>
      <c r="TNG4" t="s">
        <v>137</v>
      </c>
      <c r="TNJ4">
        <v>1</v>
      </c>
      <c r="TNK4">
        <v>32</v>
      </c>
      <c r="TNL4">
        <v>32</v>
      </c>
      <c r="TNM4">
        <v>1</v>
      </c>
      <c r="TNN4" t="s">
        <v>190</v>
      </c>
      <c r="TNO4" t="s">
        <v>137</v>
      </c>
      <c r="TNR4">
        <v>1</v>
      </c>
      <c r="TNS4">
        <v>32</v>
      </c>
      <c r="TNT4">
        <v>32</v>
      </c>
      <c r="TNU4">
        <v>1</v>
      </c>
      <c r="TNV4" t="s">
        <v>190</v>
      </c>
      <c r="TNW4" t="s">
        <v>137</v>
      </c>
      <c r="TNZ4">
        <v>1</v>
      </c>
      <c r="TOA4">
        <v>32</v>
      </c>
      <c r="TOB4">
        <v>32</v>
      </c>
      <c r="TOC4">
        <v>1</v>
      </c>
      <c r="TOD4" t="s">
        <v>190</v>
      </c>
      <c r="TOE4" t="s">
        <v>137</v>
      </c>
      <c r="TOH4">
        <v>1</v>
      </c>
      <c r="TOI4">
        <v>32</v>
      </c>
      <c r="TOJ4">
        <v>32</v>
      </c>
      <c r="TOK4">
        <v>1</v>
      </c>
      <c r="TOL4" t="s">
        <v>190</v>
      </c>
      <c r="TOM4" t="s">
        <v>137</v>
      </c>
      <c r="TOP4">
        <v>1</v>
      </c>
      <c r="TOQ4">
        <v>32</v>
      </c>
      <c r="TOR4">
        <v>32</v>
      </c>
      <c r="TOS4">
        <v>1</v>
      </c>
      <c r="TOT4" t="s">
        <v>190</v>
      </c>
      <c r="TOU4" t="s">
        <v>137</v>
      </c>
      <c r="TOX4">
        <v>1</v>
      </c>
      <c r="TOY4">
        <v>32</v>
      </c>
      <c r="TOZ4">
        <v>32</v>
      </c>
      <c r="TPA4">
        <v>1</v>
      </c>
      <c r="TPB4" t="s">
        <v>190</v>
      </c>
      <c r="TPC4" t="s">
        <v>137</v>
      </c>
      <c r="TPF4">
        <v>1</v>
      </c>
      <c r="TPG4">
        <v>32</v>
      </c>
      <c r="TPH4">
        <v>32</v>
      </c>
      <c r="TPI4">
        <v>1</v>
      </c>
      <c r="TPJ4" t="s">
        <v>190</v>
      </c>
      <c r="TPK4" t="s">
        <v>137</v>
      </c>
      <c r="TPN4">
        <v>1</v>
      </c>
      <c r="TPO4">
        <v>32</v>
      </c>
      <c r="TPP4">
        <v>32</v>
      </c>
      <c r="TPQ4">
        <v>1</v>
      </c>
      <c r="TPR4" t="s">
        <v>190</v>
      </c>
      <c r="TPS4" t="s">
        <v>137</v>
      </c>
      <c r="TPV4">
        <v>1</v>
      </c>
      <c r="TPW4">
        <v>32</v>
      </c>
      <c r="TPX4">
        <v>32</v>
      </c>
      <c r="TPY4">
        <v>1</v>
      </c>
      <c r="TPZ4" t="s">
        <v>190</v>
      </c>
      <c r="TQA4" t="s">
        <v>137</v>
      </c>
      <c r="TQD4">
        <v>1</v>
      </c>
      <c r="TQE4">
        <v>32</v>
      </c>
      <c r="TQF4">
        <v>32</v>
      </c>
      <c r="TQG4">
        <v>1</v>
      </c>
      <c r="TQH4" t="s">
        <v>190</v>
      </c>
      <c r="TQI4" t="s">
        <v>137</v>
      </c>
      <c r="TQL4">
        <v>1</v>
      </c>
      <c r="TQM4">
        <v>32</v>
      </c>
      <c r="TQN4">
        <v>32</v>
      </c>
      <c r="TQO4">
        <v>1</v>
      </c>
      <c r="TQP4" t="s">
        <v>190</v>
      </c>
      <c r="TQQ4" t="s">
        <v>137</v>
      </c>
      <c r="TQT4">
        <v>1</v>
      </c>
      <c r="TQU4">
        <v>32</v>
      </c>
      <c r="TQV4">
        <v>32</v>
      </c>
      <c r="TQW4">
        <v>1</v>
      </c>
      <c r="TQX4" t="s">
        <v>190</v>
      </c>
      <c r="TQY4" t="s">
        <v>137</v>
      </c>
      <c r="TRB4">
        <v>1</v>
      </c>
      <c r="TRC4">
        <v>32</v>
      </c>
      <c r="TRD4">
        <v>32</v>
      </c>
      <c r="TRE4">
        <v>1</v>
      </c>
      <c r="TRF4" t="s">
        <v>190</v>
      </c>
      <c r="TRG4" t="s">
        <v>137</v>
      </c>
      <c r="TRJ4">
        <v>1</v>
      </c>
      <c r="TRK4">
        <v>32</v>
      </c>
      <c r="TRL4">
        <v>32</v>
      </c>
      <c r="TRM4">
        <v>1</v>
      </c>
      <c r="TRN4" t="s">
        <v>190</v>
      </c>
      <c r="TRO4" t="s">
        <v>137</v>
      </c>
      <c r="TRR4">
        <v>1</v>
      </c>
      <c r="TRS4">
        <v>32</v>
      </c>
      <c r="TRT4">
        <v>32</v>
      </c>
      <c r="TRU4">
        <v>1</v>
      </c>
      <c r="TRV4" t="s">
        <v>190</v>
      </c>
      <c r="TRW4" t="s">
        <v>137</v>
      </c>
      <c r="TRZ4">
        <v>1</v>
      </c>
      <c r="TSA4">
        <v>32</v>
      </c>
      <c r="TSB4">
        <v>32</v>
      </c>
      <c r="TSC4">
        <v>1</v>
      </c>
      <c r="TSD4" t="s">
        <v>190</v>
      </c>
      <c r="TSE4" t="s">
        <v>137</v>
      </c>
      <c r="TSH4">
        <v>1</v>
      </c>
      <c r="TSI4">
        <v>32</v>
      </c>
      <c r="TSJ4">
        <v>32</v>
      </c>
      <c r="TSK4">
        <v>1</v>
      </c>
      <c r="TSL4" t="s">
        <v>190</v>
      </c>
      <c r="TSM4" t="s">
        <v>137</v>
      </c>
      <c r="TSP4">
        <v>1</v>
      </c>
      <c r="TSQ4">
        <v>32</v>
      </c>
      <c r="TSR4">
        <v>32</v>
      </c>
      <c r="TSS4">
        <v>1</v>
      </c>
      <c r="TST4" t="s">
        <v>190</v>
      </c>
      <c r="TSU4" t="s">
        <v>137</v>
      </c>
      <c r="TSX4">
        <v>1</v>
      </c>
      <c r="TSY4">
        <v>32</v>
      </c>
      <c r="TSZ4">
        <v>32</v>
      </c>
      <c r="TTA4">
        <v>1</v>
      </c>
      <c r="TTB4" t="s">
        <v>190</v>
      </c>
      <c r="TTC4" t="s">
        <v>137</v>
      </c>
      <c r="TTF4">
        <v>1</v>
      </c>
      <c r="TTG4">
        <v>32</v>
      </c>
      <c r="TTH4">
        <v>32</v>
      </c>
      <c r="TTI4">
        <v>1</v>
      </c>
      <c r="TTJ4" t="s">
        <v>190</v>
      </c>
      <c r="TTK4" t="s">
        <v>137</v>
      </c>
      <c r="TTN4">
        <v>1</v>
      </c>
      <c r="TTO4">
        <v>32</v>
      </c>
      <c r="TTP4">
        <v>32</v>
      </c>
      <c r="TTQ4">
        <v>1</v>
      </c>
      <c r="TTR4" t="s">
        <v>190</v>
      </c>
      <c r="TTS4" t="s">
        <v>137</v>
      </c>
      <c r="TTV4">
        <v>1</v>
      </c>
      <c r="TTW4">
        <v>32</v>
      </c>
      <c r="TTX4">
        <v>32</v>
      </c>
      <c r="TTY4">
        <v>1</v>
      </c>
      <c r="TTZ4" t="s">
        <v>190</v>
      </c>
      <c r="TUA4" t="s">
        <v>137</v>
      </c>
      <c r="TUD4">
        <v>1</v>
      </c>
      <c r="TUE4">
        <v>32</v>
      </c>
      <c r="TUF4">
        <v>32</v>
      </c>
      <c r="TUG4">
        <v>1</v>
      </c>
      <c r="TUH4" t="s">
        <v>190</v>
      </c>
      <c r="TUI4" t="s">
        <v>137</v>
      </c>
      <c r="TUL4">
        <v>1</v>
      </c>
      <c r="TUM4">
        <v>32</v>
      </c>
      <c r="TUN4">
        <v>32</v>
      </c>
      <c r="TUO4">
        <v>1</v>
      </c>
      <c r="TUP4" t="s">
        <v>190</v>
      </c>
      <c r="TUQ4" t="s">
        <v>137</v>
      </c>
      <c r="TUT4">
        <v>1</v>
      </c>
      <c r="TUU4">
        <v>32</v>
      </c>
      <c r="TUV4">
        <v>32</v>
      </c>
      <c r="TUW4">
        <v>1</v>
      </c>
      <c r="TUX4" t="s">
        <v>190</v>
      </c>
      <c r="TUY4" t="s">
        <v>137</v>
      </c>
      <c r="TVB4">
        <v>1</v>
      </c>
      <c r="TVC4">
        <v>32</v>
      </c>
      <c r="TVD4">
        <v>32</v>
      </c>
      <c r="TVE4">
        <v>1</v>
      </c>
      <c r="TVF4" t="s">
        <v>190</v>
      </c>
      <c r="TVG4" t="s">
        <v>137</v>
      </c>
      <c r="TVJ4">
        <v>1</v>
      </c>
      <c r="TVK4">
        <v>32</v>
      </c>
      <c r="TVL4">
        <v>32</v>
      </c>
      <c r="TVM4">
        <v>1</v>
      </c>
      <c r="TVN4" t="s">
        <v>190</v>
      </c>
      <c r="TVO4" t="s">
        <v>137</v>
      </c>
      <c r="TVR4">
        <v>1</v>
      </c>
      <c r="TVS4">
        <v>32</v>
      </c>
      <c r="TVT4">
        <v>32</v>
      </c>
      <c r="TVU4">
        <v>1</v>
      </c>
      <c r="TVV4" t="s">
        <v>190</v>
      </c>
      <c r="TVW4" t="s">
        <v>137</v>
      </c>
      <c r="TVZ4">
        <v>1</v>
      </c>
      <c r="TWA4">
        <v>32</v>
      </c>
      <c r="TWB4">
        <v>32</v>
      </c>
      <c r="TWC4">
        <v>1</v>
      </c>
      <c r="TWD4" t="s">
        <v>190</v>
      </c>
      <c r="TWE4" t="s">
        <v>137</v>
      </c>
      <c r="TWH4">
        <v>1</v>
      </c>
      <c r="TWI4">
        <v>32</v>
      </c>
      <c r="TWJ4">
        <v>32</v>
      </c>
      <c r="TWK4">
        <v>1</v>
      </c>
      <c r="TWL4" t="s">
        <v>190</v>
      </c>
      <c r="TWM4" t="s">
        <v>137</v>
      </c>
      <c r="TWP4">
        <v>1</v>
      </c>
      <c r="TWQ4">
        <v>32</v>
      </c>
      <c r="TWR4">
        <v>32</v>
      </c>
      <c r="TWS4">
        <v>1</v>
      </c>
      <c r="TWT4" t="s">
        <v>190</v>
      </c>
      <c r="TWU4" t="s">
        <v>137</v>
      </c>
      <c r="TWX4">
        <v>1</v>
      </c>
      <c r="TWY4">
        <v>32</v>
      </c>
      <c r="TWZ4">
        <v>32</v>
      </c>
      <c r="TXA4">
        <v>1</v>
      </c>
      <c r="TXB4" t="s">
        <v>190</v>
      </c>
      <c r="TXC4" t="s">
        <v>137</v>
      </c>
      <c r="TXF4">
        <v>1</v>
      </c>
      <c r="TXG4">
        <v>32</v>
      </c>
      <c r="TXH4">
        <v>32</v>
      </c>
      <c r="TXI4">
        <v>1</v>
      </c>
      <c r="TXJ4" t="s">
        <v>190</v>
      </c>
      <c r="TXK4" t="s">
        <v>137</v>
      </c>
      <c r="TXN4">
        <v>1</v>
      </c>
      <c r="TXO4">
        <v>32</v>
      </c>
      <c r="TXP4">
        <v>32</v>
      </c>
      <c r="TXQ4">
        <v>1</v>
      </c>
      <c r="TXR4" t="s">
        <v>190</v>
      </c>
      <c r="TXS4" t="s">
        <v>137</v>
      </c>
      <c r="TXV4">
        <v>1</v>
      </c>
      <c r="TXW4">
        <v>32</v>
      </c>
      <c r="TXX4">
        <v>32</v>
      </c>
      <c r="TXY4">
        <v>1</v>
      </c>
      <c r="TXZ4" t="s">
        <v>190</v>
      </c>
      <c r="TYA4" t="s">
        <v>137</v>
      </c>
      <c r="TYD4">
        <v>1</v>
      </c>
      <c r="TYE4">
        <v>32</v>
      </c>
      <c r="TYF4">
        <v>32</v>
      </c>
      <c r="TYG4">
        <v>1</v>
      </c>
      <c r="TYH4" t="s">
        <v>190</v>
      </c>
      <c r="TYI4" t="s">
        <v>137</v>
      </c>
      <c r="TYL4">
        <v>1</v>
      </c>
      <c r="TYM4">
        <v>32</v>
      </c>
      <c r="TYN4">
        <v>32</v>
      </c>
      <c r="TYO4">
        <v>1</v>
      </c>
      <c r="TYP4" t="s">
        <v>190</v>
      </c>
      <c r="TYQ4" t="s">
        <v>137</v>
      </c>
      <c r="TYT4">
        <v>1</v>
      </c>
      <c r="TYU4">
        <v>32</v>
      </c>
      <c r="TYV4">
        <v>32</v>
      </c>
      <c r="TYW4">
        <v>1</v>
      </c>
      <c r="TYX4" t="s">
        <v>190</v>
      </c>
      <c r="TYY4" t="s">
        <v>137</v>
      </c>
      <c r="TZB4">
        <v>1</v>
      </c>
      <c r="TZC4">
        <v>32</v>
      </c>
      <c r="TZD4">
        <v>32</v>
      </c>
      <c r="TZE4">
        <v>1</v>
      </c>
      <c r="TZF4" t="s">
        <v>190</v>
      </c>
      <c r="TZG4" t="s">
        <v>137</v>
      </c>
      <c r="TZJ4">
        <v>1</v>
      </c>
      <c r="TZK4">
        <v>32</v>
      </c>
      <c r="TZL4">
        <v>32</v>
      </c>
      <c r="TZM4">
        <v>1</v>
      </c>
      <c r="TZN4" t="s">
        <v>190</v>
      </c>
      <c r="TZO4" t="s">
        <v>137</v>
      </c>
      <c r="TZR4">
        <v>1</v>
      </c>
      <c r="TZS4">
        <v>32</v>
      </c>
      <c r="TZT4">
        <v>32</v>
      </c>
      <c r="TZU4">
        <v>1</v>
      </c>
      <c r="TZV4" t="s">
        <v>190</v>
      </c>
      <c r="TZW4" t="s">
        <v>137</v>
      </c>
      <c r="TZZ4">
        <v>1</v>
      </c>
      <c r="UAA4">
        <v>32</v>
      </c>
      <c r="UAB4">
        <v>32</v>
      </c>
      <c r="UAC4">
        <v>1</v>
      </c>
      <c r="UAD4" t="s">
        <v>190</v>
      </c>
      <c r="UAE4" t="s">
        <v>137</v>
      </c>
      <c r="UAH4">
        <v>1</v>
      </c>
      <c r="UAI4">
        <v>32</v>
      </c>
      <c r="UAJ4">
        <v>32</v>
      </c>
      <c r="UAK4">
        <v>1</v>
      </c>
      <c r="UAL4" t="s">
        <v>190</v>
      </c>
      <c r="UAM4" t="s">
        <v>137</v>
      </c>
      <c r="UAP4">
        <v>1</v>
      </c>
      <c r="UAQ4">
        <v>32</v>
      </c>
      <c r="UAR4">
        <v>32</v>
      </c>
      <c r="UAS4">
        <v>1</v>
      </c>
      <c r="UAT4" t="s">
        <v>190</v>
      </c>
      <c r="UAU4" t="s">
        <v>137</v>
      </c>
      <c r="UAX4">
        <v>1</v>
      </c>
      <c r="UAY4">
        <v>32</v>
      </c>
      <c r="UAZ4">
        <v>32</v>
      </c>
      <c r="UBA4">
        <v>1</v>
      </c>
      <c r="UBB4" t="s">
        <v>190</v>
      </c>
      <c r="UBC4" t="s">
        <v>137</v>
      </c>
      <c r="UBF4">
        <v>1</v>
      </c>
      <c r="UBG4">
        <v>32</v>
      </c>
      <c r="UBH4">
        <v>32</v>
      </c>
      <c r="UBI4">
        <v>1</v>
      </c>
      <c r="UBJ4" t="s">
        <v>190</v>
      </c>
      <c r="UBK4" t="s">
        <v>137</v>
      </c>
      <c r="UBN4">
        <v>1</v>
      </c>
      <c r="UBO4">
        <v>32</v>
      </c>
      <c r="UBP4">
        <v>32</v>
      </c>
      <c r="UBQ4">
        <v>1</v>
      </c>
      <c r="UBR4" t="s">
        <v>190</v>
      </c>
      <c r="UBS4" t="s">
        <v>137</v>
      </c>
      <c r="UBV4">
        <v>1</v>
      </c>
      <c r="UBW4">
        <v>32</v>
      </c>
      <c r="UBX4">
        <v>32</v>
      </c>
      <c r="UBY4">
        <v>1</v>
      </c>
      <c r="UBZ4" t="s">
        <v>190</v>
      </c>
      <c r="UCA4" t="s">
        <v>137</v>
      </c>
      <c r="UCD4">
        <v>1</v>
      </c>
      <c r="UCE4">
        <v>32</v>
      </c>
      <c r="UCF4">
        <v>32</v>
      </c>
      <c r="UCG4">
        <v>1</v>
      </c>
      <c r="UCH4" t="s">
        <v>190</v>
      </c>
      <c r="UCI4" t="s">
        <v>137</v>
      </c>
      <c r="UCL4">
        <v>1</v>
      </c>
      <c r="UCM4">
        <v>32</v>
      </c>
      <c r="UCN4">
        <v>32</v>
      </c>
      <c r="UCO4">
        <v>1</v>
      </c>
      <c r="UCP4" t="s">
        <v>190</v>
      </c>
      <c r="UCQ4" t="s">
        <v>137</v>
      </c>
      <c r="UCT4">
        <v>1</v>
      </c>
      <c r="UCU4">
        <v>32</v>
      </c>
      <c r="UCV4">
        <v>32</v>
      </c>
      <c r="UCW4">
        <v>1</v>
      </c>
      <c r="UCX4" t="s">
        <v>190</v>
      </c>
      <c r="UCY4" t="s">
        <v>137</v>
      </c>
      <c r="UDB4">
        <v>1</v>
      </c>
      <c r="UDC4">
        <v>32</v>
      </c>
      <c r="UDD4">
        <v>32</v>
      </c>
      <c r="UDE4">
        <v>1</v>
      </c>
      <c r="UDF4" t="s">
        <v>190</v>
      </c>
      <c r="UDG4" t="s">
        <v>137</v>
      </c>
      <c r="UDJ4">
        <v>1</v>
      </c>
      <c r="UDK4">
        <v>32</v>
      </c>
      <c r="UDL4">
        <v>32</v>
      </c>
      <c r="UDM4">
        <v>1</v>
      </c>
      <c r="UDN4" t="s">
        <v>190</v>
      </c>
      <c r="UDO4" t="s">
        <v>137</v>
      </c>
      <c r="UDR4">
        <v>1</v>
      </c>
      <c r="UDS4">
        <v>32</v>
      </c>
      <c r="UDT4">
        <v>32</v>
      </c>
      <c r="UDU4">
        <v>1</v>
      </c>
      <c r="UDV4" t="s">
        <v>190</v>
      </c>
      <c r="UDW4" t="s">
        <v>137</v>
      </c>
      <c r="UDZ4">
        <v>1</v>
      </c>
      <c r="UEA4">
        <v>32</v>
      </c>
      <c r="UEB4">
        <v>32</v>
      </c>
      <c r="UEC4">
        <v>1</v>
      </c>
      <c r="UED4" t="s">
        <v>190</v>
      </c>
      <c r="UEE4" t="s">
        <v>137</v>
      </c>
      <c r="UEH4">
        <v>1</v>
      </c>
      <c r="UEI4">
        <v>32</v>
      </c>
      <c r="UEJ4">
        <v>32</v>
      </c>
      <c r="UEK4">
        <v>1</v>
      </c>
      <c r="UEL4" t="s">
        <v>190</v>
      </c>
      <c r="UEM4" t="s">
        <v>137</v>
      </c>
      <c r="UEP4">
        <v>1</v>
      </c>
      <c r="UEQ4">
        <v>32</v>
      </c>
      <c r="UER4">
        <v>32</v>
      </c>
      <c r="UES4">
        <v>1</v>
      </c>
      <c r="UET4" t="s">
        <v>190</v>
      </c>
      <c r="UEU4" t="s">
        <v>137</v>
      </c>
      <c r="UEX4">
        <v>1</v>
      </c>
      <c r="UEY4">
        <v>32</v>
      </c>
      <c r="UEZ4">
        <v>32</v>
      </c>
      <c r="UFA4">
        <v>1</v>
      </c>
      <c r="UFB4" t="s">
        <v>190</v>
      </c>
      <c r="UFC4" t="s">
        <v>137</v>
      </c>
      <c r="UFF4">
        <v>1</v>
      </c>
      <c r="UFG4">
        <v>32</v>
      </c>
      <c r="UFH4">
        <v>32</v>
      </c>
      <c r="UFI4">
        <v>1</v>
      </c>
      <c r="UFJ4" t="s">
        <v>190</v>
      </c>
      <c r="UFK4" t="s">
        <v>137</v>
      </c>
      <c r="UFN4">
        <v>1</v>
      </c>
      <c r="UFO4">
        <v>32</v>
      </c>
      <c r="UFP4">
        <v>32</v>
      </c>
      <c r="UFQ4">
        <v>1</v>
      </c>
      <c r="UFR4" t="s">
        <v>190</v>
      </c>
      <c r="UFS4" t="s">
        <v>137</v>
      </c>
      <c r="UFV4">
        <v>1</v>
      </c>
      <c r="UFW4">
        <v>32</v>
      </c>
      <c r="UFX4">
        <v>32</v>
      </c>
      <c r="UFY4">
        <v>1</v>
      </c>
      <c r="UFZ4" t="s">
        <v>190</v>
      </c>
      <c r="UGA4" t="s">
        <v>137</v>
      </c>
      <c r="UGD4">
        <v>1</v>
      </c>
      <c r="UGE4">
        <v>32</v>
      </c>
      <c r="UGF4">
        <v>32</v>
      </c>
      <c r="UGG4">
        <v>1</v>
      </c>
      <c r="UGH4" t="s">
        <v>190</v>
      </c>
      <c r="UGI4" t="s">
        <v>137</v>
      </c>
      <c r="UGL4">
        <v>1</v>
      </c>
      <c r="UGM4">
        <v>32</v>
      </c>
      <c r="UGN4">
        <v>32</v>
      </c>
      <c r="UGO4">
        <v>1</v>
      </c>
      <c r="UGP4" t="s">
        <v>190</v>
      </c>
      <c r="UGQ4" t="s">
        <v>137</v>
      </c>
      <c r="UGT4">
        <v>1</v>
      </c>
      <c r="UGU4">
        <v>32</v>
      </c>
      <c r="UGV4">
        <v>32</v>
      </c>
      <c r="UGW4">
        <v>1</v>
      </c>
      <c r="UGX4" t="s">
        <v>190</v>
      </c>
      <c r="UGY4" t="s">
        <v>137</v>
      </c>
      <c r="UHB4">
        <v>1</v>
      </c>
      <c r="UHC4">
        <v>32</v>
      </c>
      <c r="UHD4">
        <v>32</v>
      </c>
      <c r="UHE4">
        <v>1</v>
      </c>
      <c r="UHF4" t="s">
        <v>190</v>
      </c>
      <c r="UHG4" t="s">
        <v>137</v>
      </c>
      <c r="UHJ4">
        <v>1</v>
      </c>
      <c r="UHK4">
        <v>32</v>
      </c>
      <c r="UHL4">
        <v>32</v>
      </c>
      <c r="UHM4">
        <v>1</v>
      </c>
      <c r="UHN4" t="s">
        <v>190</v>
      </c>
      <c r="UHO4" t="s">
        <v>137</v>
      </c>
      <c r="UHR4">
        <v>1</v>
      </c>
      <c r="UHS4">
        <v>32</v>
      </c>
      <c r="UHT4">
        <v>32</v>
      </c>
      <c r="UHU4">
        <v>1</v>
      </c>
      <c r="UHV4" t="s">
        <v>190</v>
      </c>
      <c r="UHW4" t="s">
        <v>137</v>
      </c>
      <c r="UHZ4">
        <v>1</v>
      </c>
      <c r="UIA4">
        <v>32</v>
      </c>
      <c r="UIB4">
        <v>32</v>
      </c>
      <c r="UIC4">
        <v>1</v>
      </c>
      <c r="UID4" t="s">
        <v>190</v>
      </c>
      <c r="UIE4" t="s">
        <v>137</v>
      </c>
      <c r="UIH4">
        <v>1</v>
      </c>
      <c r="UII4">
        <v>32</v>
      </c>
      <c r="UIJ4">
        <v>32</v>
      </c>
      <c r="UIK4">
        <v>1</v>
      </c>
      <c r="UIL4" t="s">
        <v>190</v>
      </c>
      <c r="UIM4" t="s">
        <v>137</v>
      </c>
      <c r="UIP4">
        <v>1</v>
      </c>
      <c r="UIQ4">
        <v>32</v>
      </c>
      <c r="UIR4">
        <v>32</v>
      </c>
      <c r="UIS4">
        <v>1</v>
      </c>
      <c r="UIT4" t="s">
        <v>190</v>
      </c>
      <c r="UIU4" t="s">
        <v>137</v>
      </c>
      <c r="UIX4">
        <v>1</v>
      </c>
      <c r="UIY4">
        <v>32</v>
      </c>
      <c r="UIZ4">
        <v>32</v>
      </c>
      <c r="UJA4">
        <v>1</v>
      </c>
      <c r="UJB4" t="s">
        <v>190</v>
      </c>
      <c r="UJC4" t="s">
        <v>137</v>
      </c>
      <c r="UJF4">
        <v>1</v>
      </c>
      <c r="UJG4">
        <v>32</v>
      </c>
      <c r="UJH4">
        <v>32</v>
      </c>
      <c r="UJI4">
        <v>1</v>
      </c>
      <c r="UJJ4" t="s">
        <v>190</v>
      </c>
      <c r="UJK4" t="s">
        <v>137</v>
      </c>
      <c r="UJN4">
        <v>1</v>
      </c>
      <c r="UJO4">
        <v>32</v>
      </c>
      <c r="UJP4">
        <v>32</v>
      </c>
      <c r="UJQ4">
        <v>1</v>
      </c>
      <c r="UJR4" t="s">
        <v>190</v>
      </c>
      <c r="UJS4" t="s">
        <v>137</v>
      </c>
      <c r="UJV4">
        <v>1</v>
      </c>
      <c r="UJW4">
        <v>32</v>
      </c>
      <c r="UJX4">
        <v>32</v>
      </c>
      <c r="UJY4">
        <v>1</v>
      </c>
      <c r="UJZ4" t="s">
        <v>190</v>
      </c>
      <c r="UKA4" t="s">
        <v>137</v>
      </c>
      <c r="UKD4">
        <v>1</v>
      </c>
      <c r="UKE4">
        <v>32</v>
      </c>
      <c r="UKF4">
        <v>32</v>
      </c>
      <c r="UKG4">
        <v>1</v>
      </c>
      <c r="UKH4" t="s">
        <v>190</v>
      </c>
      <c r="UKI4" t="s">
        <v>137</v>
      </c>
      <c r="UKL4">
        <v>1</v>
      </c>
      <c r="UKM4">
        <v>32</v>
      </c>
      <c r="UKN4">
        <v>32</v>
      </c>
      <c r="UKO4">
        <v>1</v>
      </c>
      <c r="UKP4" t="s">
        <v>190</v>
      </c>
      <c r="UKQ4" t="s">
        <v>137</v>
      </c>
      <c r="UKT4">
        <v>1</v>
      </c>
      <c r="UKU4">
        <v>32</v>
      </c>
      <c r="UKV4">
        <v>32</v>
      </c>
      <c r="UKW4">
        <v>1</v>
      </c>
      <c r="UKX4" t="s">
        <v>190</v>
      </c>
      <c r="UKY4" t="s">
        <v>137</v>
      </c>
      <c r="ULB4">
        <v>1</v>
      </c>
      <c r="ULC4">
        <v>32</v>
      </c>
      <c r="ULD4">
        <v>32</v>
      </c>
      <c r="ULE4">
        <v>1</v>
      </c>
      <c r="ULF4" t="s">
        <v>190</v>
      </c>
      <c r="ULG4" t="s">
        <v>137</v>
      </c>
      <c r="ULJ4">
        <v>1</v>
      </c>
      <c r="ULK4">
        <v>32</v>
      </c>
      <c r="ULL4">
        <v>32</v>
      </c>
      <c r="ULM4">
        <v>1</v>
      </c>
      <c r="ULN4" t="s">
        <v>190</v>
      </c>
      <c r="ULO4" t="s">
        <v>137</v>
      </c>
      <c r="ULR4">
        <v>1</v>
      </c>
      <c r="ULS4">
        <v>32</v>
      </c>
      <c r="ULT4">
        <v>32</v>
      </c>
      <c r="ULU4">
        <v>1</v>
      </c>
      <c r="ULV4" t="s">
        <v>190</v>
      </c>
      <c r="ULW4" t="s">
        <v>137</v>
      </c>
      <c r="ULZ4">
        <v>1</v>
      </c>
      <c r="UMA4">
        <v>32</v>
      </c>
      <c r="UMB4">
        <v>32</v>
      </c>
      <c r="UMC4">
        <v>1</v>
      </c>
      <c r="UMD4" t="s">
        <v>190</v>
      </c>
      <c r="UME4" t="s">
        <v>137</v>
      </c>
      <c r="UMH4">
        <v>1</v>
      </c>
      <c r="UMI4">
        <v>32</v>
      </c>
      <c r="UMJ4">
        <v>32</v>
      </c>
      <c r="UMK4">
        <v>1</v>
      </c>
      <c r="UML4" t="s">
        <v>190</v>
      </c>
      <c r="UMM4" t="s">
        <v>137</v>
      </c>
      <c r="UMP4">
        <v>1</v>
      </c>
      <c r="UMQ4">
        <v>32</v>
      </c>
      <c r="UMR4">
        <v>32</v>
      </c>
      <c r="UMS4">
        <v>1</v>
      </c>
      <c r="UMT4" t="s">
        <v>190</v>
      </c>
      <c r="UMU4" t="s">
        <v>137</v>
      </c>
      <c r="UMX4">
        <v>1</v>
      </c>
      <c r="UMY4">
        <v>32</v>
      </c>
      <c r="UMZ4">
        <v>32</v>
      </c>
      <c r="UNA4">
        <v>1</v>
      </c>
      <c r="UNB4" t="s">
        <v>190</v>
      </c>
      <c r="UNC4" t="s">
        <v>137</v>
      </c>
      <c r="UNF4">
        <v>1</v>
      </c>
      <c r="UNG4">
        <v>32</v>
      </c>
      <c r="UNH4">
        <v>32</v>
      </c>
      <c r="UNI4">
        <v>1</v>
      </c>
      <c r="UNJ4" t="s">
        <v>190</v>
      </c>
      <c r="UNK4" t="s">
        <v>137</v>
      </c>
      <c r="UNN4">
        <v>1</v>
      </c>
      <c r="UNO4">
        <v>32</v>
      </c>
      <c r="UNP4">
        <v>32</v>
      </c>
      <c r="UNQ4">
        <v>1</v>
      </c>
      <c r="UNR4" t="s">
        <v>190</v>
      </c>
      <c r="UNS4" t="s">
        <v>137</v>
      </c>
      <c r="UNV4">
        <v>1</v>
      </c>
      <c r="UNW4">
        <v>32</v>
      </c>
      <c r="UNX4">
        <v>32</v>
      </c>
      <c r="UNY4">
        <v>1</v>
      </c>
      <c r="UNZ4" t="s">
        <v>190</v>
      </c>
      <c r="UOA4" t="s">
        <v>137</v>
      </c>
      <c r="UOD4">
        <v>1</v>
      </c>
      <c r="UOE4">
        <v>32</v>
      </c>
      <c r="UOF4">
        <v>32</v>
      </c>
      <c r="UOG4">
        <v>1</v>
      </c>
      <c r="UOH4" t="s">
        <v>190</v>
      </c>
      <c r="UOI4" t="s">
        <v>137</v>
      </c>
      <c r="UOL4">
        <v>1</v>
      </c>
      <c r="UOM4">
        <v>32</v>
      </c>
      <c r="UON4">
        <v>32</v>
      </c>
      <c r="UOO4">
        <v>1</v>
      </c>
      <c r="UOP4" t="s">
        <v>190</v>
      </c>
      <c r="UOQ4" t="s">
        <v>137</v>
      </c>
      <c r="UOT4">
        <v>1</v>
      </c>
      <c r="UOU4">
        <v>32</v>
      </c>
      <c r="UOV4">
        <v>32</v>
      </c>
      <c r="UOW4">
        <v>1</v>
      </c>
      <c r="UOX4" t="s">
        <v>190</v>
      </c>
      <c r="UOY4" t="s">
        <v>137</v>
      </c>
      <c r="UPB4">
        <v>1</v>
      </c>
      <c r="UPC4">
        <v>32</v>
      </c>
      <c r="UPD4">
        <v>32</v>
      </c>
      <c r="UPE4">
        <v>1</v>
      </c>
      <c r="UPF4" t="s">
        <v>190</v>
      </c>
      <c r="UPG4" t="s">
        <v>137</v>
      </c>
      <c r="UPJ4">
        <v>1</v>
      </c>
      <c r="UPK4">
        <v>32</v>
      </c>
      <c r="UPL4">
        <v>32</v>
      </c>
      <c r="UPM4">
        <v>1</v>
      </c>
      <c r="UPN4" t="s">
        <v>190</v>
      </c>
      <c r="UPO4" t="s">
        <v>137</v>
      </c>
      <c r="UPR4">
        <v>1</v>
      </c>
      <c r="UPS4">
        <v>32</v>
      </c>
      <c r="UPT4">
        <v>32</v>
      </c>
      <c r="UPU4">
        <v>1</v>
      </c>
      <c r="UPV4" t="s">
        <v>190</v>
      </c>
      <c r="UPW4" t="s">
        <v>137</v>
      </c>
      <c r="UPZ4">
        <v>1</v>
      </c>
      <c r="UQA4">
        <v>32</v>
      </c>
      <c r="UQB4">
        <v>32</v>
      </c>
      <c r="UQC4">
        <v>1</v>
      </c>
      <c r="UQD4" t="s">
        <v>190</v>
      </c>
      <c r="UQE4" t="s">
        <v>137</v>
      </c>
      <c r="UQH4">
        <v>1</v>
      </c>
      <c r="UQI4">
        <v>32</v>
      </c>
      <c r="UQJ4">
        <v>32</v>
      </c>
      <c r="UQK4">
        <v>1</v>
      </c>
      <c r="UQL4" t="s">
        <v>190</v>
      </c>
      <c r="UQM4" t="s">
        <v>137</v>
      </c>
      <c r="UQP4">
        <v>1</v>
      </c>
      <c r="UQQ4">
        <v>32</v>
      </c>
      <c r="UQR4">
        <v>32</v>
      </c>
      <c r="UQS4">
        <v>1</v>
      </c>
      <c r="UQT4" t="s">
        <v>190</v>
      </c>
      <c r="UQU4" t="s">
        <v>137</v>
      </c>
      <c r="UQX4">
        <v>1</v>
      </c>
      <c r="UQY4">
        <v>32</v>
      </c>
      <c r="UQZ4">
        <v>32</v>
      </c>
      <c r="URA4">
        <v>1</v>
      </c>
      <c r="URB4" t="s">
        <v>190</v>
      </c>
      <c r="URC4" t="s">
        <v>137</v>
      </c>
      <c r="URF4">
        <v>1</v>
      </c>
      <c r="URG4">
        <v>32</v>
      </c>
      <c r="URH4">
        <v>32</v>
      </c>
      <c r="URI4">
        <v>1</v>
      </c>
      <c r="URJ4" t="s">
        <v>190</v>
      </c>
      <c r="URK4" t="s">
        <v>137</v>
      </c>
      <c r="URN4">
        <v>1</v>
      </c>
      <c r="URO4">
        <v>32</v>
      </c>
      <c r="URP4">
        <v>32</v>
      </c>
      <c r="URQ4">
        <v>1</v>
      </c>
      <c r="URR4" t="s">
        <v>190</v>
      </c>
      <c r="URS4" t="s">
        <v>137</v>
      </c>
      <c r="URV4">
        <v>1</v>
      </c>
      <c r="URW4">
        <v>32</v>
      </c>
      <c r="URX4">
        <v>32</v>
      </c>
      <c r="URY4">
        <v>1</v>
      </c>
      <c r="URZ4" t="s">
        <v>190</v>
      </c>
      <c r="USA4" t="s">
        <v>137</v>
      </c>
      <c r="USD4">
        <v>1</v>
      </c>
      <c r="USE4">
        <v>32</v>
      </c>
      <c r="USF4">
        <v>32</v>
      </c>
      <c r="USG4">
        <v>1</v>
      </c>
      <c r="USH4" t="s">
        <v>190</v>
      </c>
      <c r="USI4" t="s">
        <v>137</v>
      </c>
      <c r="USL4">
        <v>1</v>
      </c>
      <c r="USM4">
        <v>32</v>
      </c>
      <c r="USN4">
        <v>32</v>
      </c>
      <c r="USO4">
        <v>1</v>
      </c>
      <c r="USP4" t="s">
        <v>190</v>
      </c>
      <c r="USQ4" t="s">
        <v>137</v>
      </c>
      <c r="UST4">
        <v>1</v>
      </c>
      <c r="USU4">
        <v>32</v>
      </c>
      <c r="USV4">
        <v>32</v>
      </c>
      <c r="USW4">
        <v>1</v>
      </c>
      <c r="USX4" t="s">
        <v>190</v>
      </c>
      <c r="USY4" t="s">
        <v>137</v>
      </c>
      <c r="UTB4">
        <v>1</v>
      </c>
      <c r="UTC4">
        <v>32</v>
      </c>
      <c r="UTD4">
        <v>32</v>
      </c>
      <c r="UTE4">
        <v>1</v>
      </c>
      <c r="UTF4" t="s">
        <v>190</v>
      </c>
      <c r="UTG4" t="s">
        <v>137</v>
      </c>
      <c r="UTJ4">
        <v>1</v>
      </c>
      <c r="UTK4">
        <v>32</v>
      </c>
      <c r="UTL4">
        <v>32</v>
      </c>
      <c r="UTM4">
        <v>1</v>
      </c>
      <c r="UTN4" t="s">
        <v>190</v>
      </c>
      <c r="UTO4" t="s">
        <v>137</v>
      </c>
      <c r="UTR4">
        <v>1</v>
      </c>
      <c r="UTS4">
        <v>32</v>
      </c>
      <c r="UTT4">
        <v>32</v>
      </c>
      <c r="UTU4">
        <v>1</v>
      </c>
      <c r="UTV4" t="s">
        <v>190</v>
      </c>
      <c r="UTW4" t="s">
        <v>137</v>
      </c>
      <c r="UTZ4">
        <v>1</v>
      </c>
      <c r="UUA4">
        <v>32</v>
      </c>
      <c r="UUB4">
        <v>32</v>
      </c>
      <c r="UUC4">
        <v>1</v>
      </c>
      <c r="UUD4" t="s">
        <v>190</v>
      </c>
      <c r="UUE4" t="s">
        <v>137</v>
      </c>
      <c r="UUH4">
        <v>1</v>
      </c>
      <c r="UUI4">
        <v>32</v>
      </c>
      <c r="UUJ4">
        <v>32</v>
      </c>
      <c r="UUK4">
        <v>1</v>
      </c>
      <c r="UUL4" t="s">
        <v>190</v>
      </c>
      <c r="UUM4" t="s">
        <v>137</v>
      </c>
      <c r="UUP4">
        <v>1</v>
      </c>
      <c r="UUQ4">
        <v>32</v>
      </c>
      <c r="UUR4">
        <v>32</v>
      </c>
      <c r="UUS4">
        <v>1</v>
      </c>
      <c r="UUT4" t="s">
        <v>190</v>
      </c>
      <c r="UUU4" t="s">
        <v>137</v>
      </c>
      <c r="UUX4">
        <v>1</v>
      </c>
      <c r="UUY4">
        <v>32</v>
      </c>
      <c r="UUZ4">
        <v>32</v>
      </c>
      <c r="UVA4">
        <v>1</v>
      </c>
      <c r="UVB4" t="s">
        <v>190</v>
      </c>
      <c r="UVC4" t="s">
        <v>137</v>
      </c>
      <c r="UVF4">
        <v>1</v>
      </c>
      <c r="UVG4">
        <v>32</v>
      </c>
      <c r="UVH4">
        <v>32</v>
      </c>
      <c r="UVI4">
        <v>1</v>
      </c>
      <c r="UVJ4" t="s">
        <v>190</v>
      </c>
      <c r="UVK4" t="s">
        <v>137</v>
      </c>
      <c r="UVN4">
        <v>1</v>
      </c>
      <c r="UVO4">
        <v>32</v>
      </c>
      <c r="UVP4">
        <v>32</v>
      </c>
      <c r="UVQ4">
        <v>1</v>
      </c>
      <c r="UVR4" t="s">
        <v>190</v>
      </c>
      <c r="UVS4" t="s">
        <v>137</v>
      </c>
      <c r="UVV4">
        <v>1</v>
      </c>
      <c r="UVW4">
        <v>32</v>
      </c>
      <c r="UVX4">
        <v>32</v>
      </c>
      <c r="UVY4">
        <v>1</v>
      </c>
      <c r="UVZ4" t="s">
        <v>190</v>
      </c>
      <c r="UWA4" t="s">
        <v>137</v>
      </c>
      <c r="UWD4">
        <v>1</v>
      </c>
      <c r="UWE4">
        <v>32</v>
      </c>
      <c r="UWF4">
        <v>32</v>
      </c>
      <c r="UWG4">
        <v>1</v>
      </c>
      <c r="UWH4" t="s">
        <v>190</v>
      </c>
      <c r="UWI4" t="s">
        <v>137</v>
      </c>
      <c r="UWL4">
        <v>1</v>
      </c>
      <c r="UWM4">
        <v>32</v>
      </c>
      <c r="UWN4">
        <v>32</v>
      </c>
      <c r="UWO4">
        <v>1</v>
      </c>
      <c r="UWP4" t="s">
        <v>190</v>
      </c>
      <c r="UWQ4" t="s">
        <v>137</v>
      </c>
      <c r="UWT4">
        <v>1</v>
      </c>
      <c r="UWU4">
        <v>32</v>
      </c>
      <c r="UWV4">
        <v>32</v>
      </c>
      <c r="UWW4">
        <v>1</v>
      </c>
      <c r="UWX4" t="s">
        <v>190</v>
      </c>
      <c r="UWY4" t="s">
        <v>137</v>
      </c>
      <c r="UXB4">
        <v>1</v>
      </c>
      <c r="UXC4">
        <v>32</v>
      </c>
      <c r="UXD4">
        <v>32</v>
      </c>
      <c r="UXE4">
        <v>1</v>
      </c>
      <c r="UXF4" t="s">
        <v>190</v>
      </c>
      <c r="UXG4" t="s">
        <v>137</v>
      </c>
      <c r="UXJ4">
        <v>1</v>
      </c>
      <c r="UXK4">
        <v>32</v>
      </c>
      <c r="UXL4">
        <v>32</v>
      </c>
      <c r="UXM4">
        <v>1</v>
      </c>
      <c r="UXN4" t="s">
        <v>190</v>
      </c>
      <c r="UXO4" t="s">
        <v>137</v>
      </c>
      <c r="UXR4">
        <v>1</v>
      </c>
      <c r="UXS4">
        <v>32</v>
      </c>
      <c r="UXT4">
        <v>32</v>
      </c>
      <c r="UXU4">
        <v>1</v>
      </c>
      <c r="UXV4" t="s">
        <v>190</v>
      </c>
      <c r="UXW4" t="s">
        <v>137</v>
      </c>
      <c r="UXZ4">
        <v>1</v>
      </c>
      <c r="UYA4">
        <v>32</v>
      </c>
      <c r="UYB4">
        <v>32</v>
      </c>
      <c r="UYC4">
        <v>1</v>
      </c>
      <c r="UYD4" t="s">
        <v>190</v>
      </c>
      <c r="UYE4" t="s">
        <v>137</v>
      </c>
      <c r="UYH4">
        <v>1</v>
      </c>
      <c r="UYI4">
        <v>32</v>
      </c>
      <c r="UYJ4">
        <v>32</v>
      </c>
      <c r="UYK4">
        <v>1</v>
      </c>
      <c r="UYL4" t="s">
        <v>190</v>
      </c>
      <c r="UYM4" t="s">
        <v>137</v>
      </c>
      <c r="UYP4">
        <v>1</v>
      </c>
      <c r="UYQ4">
        <v>32</v>
      </c>
      <c r="UYR4">
        <v>32</v>
      </c>
      <c r="UYS4">
        <v>1</v>
      </c>
      <c r="UYT4" t="s">
        <v>190</v>
      </c>
      <c r="UYU4" t="s">
        <v>137</v>
      </c>
      <c r="UYX4">
        <v>1</v>
      </c>
      <c r="UYY4">
        <v>32</v>
      </c>
      <c r="UYZ4">
        <v>32</v>
      </c>
      <c r="UZA4">
        <v>1</v>
      </c>
      <c r="UZB4" t="s">
        <v>190</v>
      </c>
      <c r="UZC4" t="s">
        <v>137</v>
      </c>
      <c r="UZF4">
        <v>1</v>
      </c>
      <c r="UZG4">
        <v>32</v>
      </c>
      <c r="UZH4">
        <v>32</v>
      </c>
      <c r="UZI4">
        <v>1</v>
      </c>
      <c r="UZJ4" t="s">
        <v>190</v>
      </c>
      <c r="UZK4" t="s">
        <v>137</v>
      </c>
      <c r="UZN4">
        <v>1</v>
      </c>
      <c r="UZO4">
        <v>32</v>
      </c>
      <c r="UZP4">
        <v>32</v>
      </c>
      <c r="UZQ4">
        <v>1</v>
      </c>
      <c r="UZR4" t="s">
        <v>190</v>
      </c>
      <c r="UZS4" t="s">
        <v>137</v>
      </c>
      <c r="UZV4">
        <v>1</v>
      </c>
      <c r="UZW4">
        <v>32</v>
      </c>
      <c r="UZX4">
        <v>32</v>
      </c>
      <c r="UZY4">
        <v>1</v>
      </c>
      <c r="UZZ4" t="s">
        <v>190</v>
      </c>
      <c r="VAA4" t="s">
        <v>137</v>
      </c>
      <c r="VAD4">
        <v>1</v>
      </c>
      <c r="VAE4">
        <v>32</v>
      </c>
      <c r="VAF4">
        <v>32</v>
      </c>
      <c r="VAG4">
        <v>1</v>
      </c>
      <c r="VAH4" t="s">
        <v>190</v>
      </c>
      <c r="VAI4" t="s">
        <v>137</v>
      </c>
      <c r="VAL4">
        <v>1</v>
      </c>
      <c r="VAM4">
        <v>32</v>
      </c>
      <c r="VAN4">
        <v>32</v>
      </c>
      <c r="VAO4">
        <v>1</v>
      </c>
      <c r="VAP4" t="s">
        <v>190</v>
      </c>
      <c r="VAQ4" t="s">
        <v>137</v>
      </c>
      <c r="VAT4">
        <v>1</v>
      </c>
      <c r="VAU4">
        <v>32</v>
      </c>
      <c r="VAV4">
        <v>32</v>
      </c>
      <c r="VAW4">
        <v>1</v>
      </c>
      <c r="VAX4" t="s">
        <v>190</v>
      </c>
      <c r="VAY4" t="s">
        <v>137</v>
      </c>
      <c r="VBB4">
        <v>1</v>
      </c>
      <c r="VBC4">
        <v>32</v>
      </c>
      <c r="VBD4">
        <v>32</v>
      </c>
      <c r="VBE4">
        <v>1</v>
      </c>
      <c r="VBF4" t="s">
        <v>190</v>
      </c>
      <c r="VBG4" t="s">
        <v>137</v>
      </c>
      <c r="VBJ4">
        <v>1</v>
      </c>
      <c r="VBK4">
        <v>32</v>
      </c>
      <c r="VBL4">
        <v>32</v>
      </c>
      <c r="VBM4">
        <v>1</v>
      </c>
      <c r="VBN4" t="s">
        <v>190</v>
      </c>
      <c r="VBO4" t="s">
        <v>137</v>
      </c>
      <c r="VBR4">
        <v>1</v>
      </c>
      <c r="VBS4">
        <v>32</v>
      </c>
      <c r="VBT4">
        <v>32</v>
      </c>
      <c r="VBU4">
        <v>1</v>
      </c>
      <c r="VBV4" t="s">
        <v>190</v>
      </c>
      <c r="VBW4" t="s">
        <v>137</v>
      </c>
      <c r="VBZ4">
        <v>1</v>
      </c>
      <c r="VCA4">
        <v>32</v>
      </c>
      <c r="VCB4">
        <v>32</v>
      </c>
      <c r="VCC4">
        <v>1</v>
      </c>
      <c r="VCD4" t="s">
        <v>190</v>
      </c>
      <c r="VCE4" t="s">
        <v>137</v>
      </c>
      <c r="VCH4">
        <v>1</v>
      </c>
      <c r="VCI4">
        <v>32</v>
      </c>
      <c r="VCJ4">
        <v>32</v>
      </c>
      <c r="VCK4">
        <v>1</v>
      </c>
      <c r="VCL4" t="s">
        <v>190</v>
      </c>
      <c r="VCM4" t="s">
        <v>137</v>
      </c>
      <c r="VCP4">
        <v>1</v>
      </c>
      <c r="VCQ4">
        <v>32</v>
      </c>
      <c r="VCR4">
        <v>32</v>
      </c>
      <c r="VCS4">
        <v>1</v>
      </c>
      <c r="VCT4" t="s">
        <v>190</v>
      </c>
      <c r="VCU4" t="s">
        <v>137</v>
      </c>
      <c r="VCX4">
        <v>1</v>
      </c>
      <c r="VCY4">
        <v>32</v>
      </c>
      <c r="VCZ4">
        <v>32</v>
      </c>
      <c r="VDA4">
        <v>1</v>
      </c>
      <c r="VDB4" t="s">
        <v>190</v>
      </c>
      <c r="VDC4" t="s">
        <v>137</v>
      </c>
      <c r="VDF4">
        <v>1</v>
      </c>
      <c r="VDG4">
        <v>32</v>
      </c>
      <c r="VDH4">
        <v>32</v>
      </c>
      <c r="VDI4">
        <v>1</v>
      </c>
      <c r="VDJ4" t="s">
        <v>190</v>
      </c>
      <c r="VDK4" t="s">
        <v>137</v>
      </c>
      <c r="VDN4">
        <v>1</v>
      </c>
      <c r="VDO4">
        <v>32</v>
      </c>
      <c r="VDP4">
        <v>32</v>
      </c>
      <c r="VDQ4">
        <v>1</v>
      </c>
      <c r="VDR4" t="s">
        <v>190</v>
      </c>
      <c r="VDS4" t="s">
        <v>137</v>
      </c>
      <c r="VDV4">
        <v>1</v>
      </c>
      <c r="VDW4">
        <v>32</v>
      </c>
      <c r="VDX4">
        <v>32</v>
      </c>
      <c r="VDY4">
        <v>1</v>
      </c>
      <c r="VDZ4" t="s">
        <v>190</v>
      </c>
      <c r="VEA4" t="s">
        <v>137</v>
      </c>
      <c r="VED4">
        <v>1</v>
      </c>
      <c r="VEE4">
        <v>32</v>
      </c>
      <c r="VEF4">
        <v>32</v>
      </c>
      <c r="VEG4">
        <v>1</v>
      </c>
      <c r="VEH4" t="s">
        <v>190</v>
      </c>
      <c r="VEI4" t="s">
        <v>137</v>
      </c>
      <c r="VEL4">
        <v>1</v>
      </c>
      <c r="VEM4">
        <v>32</v>
      </c>
      <c r="VEN4">
        <v>32</v>
      </c>
      <c r="VEO4">
        <v>1</v>
      </c>
      <c r="VEP4" t="s">
        <v>190</v>
      </c>
      <c r="VEQ4" t="s">
        <v>137</v>
      </c>
      <c r="VET4">
        <v>1</v>
      </c>
      <c r="VEU4">
        <v>32</v>
      </c>
      <c r="VEV4">
        <v>32</v>
      </c>
      <c r="VEW4">
        <v>1</v>
      </c>
      <c r="VEX4" t="s">
        <v>190</v>
      </c>
      <c r="VEY4" t="s">
        <v>137</v>
      </c>
      <c r="VFB4">
        <v>1</v>
      </c>
      <c r="VFC4">
        <v>32</v>
      </c>
      <c r="VFD4">
        <v>32</v>
      </c>
      <c r="VFE4">
        <v>1</v>
      </c>
      <c r="VFF4" t="s">
        <v>190</v>
      </c>
      <c r="VFG4" t="s">
        <v>137</v>
      </c>
      <c r="VFJ4">
        <v>1</v>
      </c>
      <c r="VFK4">
        <v>32</v>
      </c>
      <c r="VFL4">
        <v>32</v>
      </c>
      <c r="VFM4">
        <v>1</v>
      </c>
      <c r="VFN4" t="s">
        <v>190</v>
      </c>
      <c r="VFO4" t="s">
        <v>137</v>
      </c>
      <c r="VFR4">
        <v>1</v>
      </c>
      <c r="VFS4">
        <v>32</v>
      </c>
      <c r="VFT4">
        <v>32</v>
      </c>
      <c r="VFU4">
        <v>1</v>
      </c>
      <c r="VFV4" t="s">
        <v>190</v>
      </c>
      <c r="VFW4" t="s">
        <v>137</v>
      </c>
      <c r="VFZ4">
        <v>1</v>
      </c>
      <c r="VGA4">
        <v>32</v>
      </c>
      <c r="VGB4">
        <v>32</v>
      </c>
      <c r="VGC4">
        <v>1</v>
      </c>
      <c r="VGD4" t="s">
        <v>190</v>
      </c>
      <c r="VGE4" t="s">
        <v>137</v>
      </c>
      <c r="VGH4">
        <v>1</v>
      </c>
      <c r="VGI4">
        <v>32</v>
      </c>
      <c r="VGJ4">
        <v>32</v>
      </c>
      <c r="VGK4">
        <v>1</v>
      </c>
      <c r="VGL4" t="s">
        <v>190</v>
      </c>
      <c r="VGM4" t="s">
        <v>137</v>
      </c>
      <c r="VGP4">
        <v>1</v>
      </c>
      <c r="VGQ4">
        <v>32</v>
      </c>
      <c r="VGR4">
        <v>32</v>
      </c>
      <c r="VGS4">
        <v>1</v>
      </c>
      <c r="VGT4" t="s">
        <v>190</v>
      </c>
      <c r="VGU4" t="s">
        <v>137</v>
      </c>
      <c r="VGX4">
        <v>1</v>
      </c>
      <c r="VGY4">
        <v>32</v>
      </c>
      <c r="VGZ4">
        <v>32</v>
      </c>
      <c r="VHA4">
        <v>1</v>
      </c>
      <c r="VHB4" t="s">
        <v>190</v>
      </c>
      <c r="VHC4" t="s">
        <v>137</v>
      </c>
      <c r="VHF4">
        <v>1</v>
      </c>
      <c r="VHG4">
        <v>32</v>
      </c>
      <c r="VHH4">
        <v>32</v>
      </c>
      <c r="VHI4">
        <v>1</v>
      </c>
      <c r="VHJ4" t="s">
        <v>190</v>
      </c>
      <c r="VHK4" t="s">
        <v>137</v>
      </c>
      <c r="VHN4">
        <v>1</v>
      </c>
      <c r="VHO4">
        <v>32</v>
      </c>
      <c r="VHP4">
        <v>32</v>
      </c>
      <c r="VHQ4">
        <v>1</v>
      </c>
      <c r="VHR4" t="s">
        <v>190</v>
      </c>
      <c r="VHS4" t="s">
        <v>137</v>
      </c>
      <c r="VHV4">
        <v>1</v>
      </c>
      <c r="VHW4">
        <v>32</v>
      </c>
      <c r="VHX4">
        <v>32</v>
      </c>
      <c r="VHY4">
        <v>1</v>
      </c>
      <c r="VHZ4" t="s">
        <v>190</v>
      </c>
      <c r="VIA4" t="s">
        <v>137</v>
      </c>
      <c r="VID4">
        <v>1</v>
      </c>
      <c r="VIE4">
        <v>32</v>
      </c>
      <c r="VIF4">
        <v>32</v>
      </c>
      <c r="VIG4">
        <v>1</v>
      </c>
      <c r="VIH4" t="s">
        <v>190</v>
      </c>
      <c r="VII4" t="s">
        <v>137</v>
      </c>
      <c r="VIL4">
        <v>1</v>
      </c>
      <c r="VIM4">
        <v>32</v>
      </c>
      <c r="VIN4">
        <v>32</v>
      </c>
      <c r="VIO4">
        <v>1</v>
      </c>
      <c r="VIP4" t="s">
        <v>190</v>
      </c>
      <c r="VIQ4" t="s">
        <v>137</v>
      </c>
      <c r="VIT4">
        <v>1</v>
      </c>
      <c r="VIU4">
        <v>32</v>
      </c>
      <c r="VIV4">
        <v>32</v>
      </c>
      <c r="VIW4">
        <v>1</v>
      </c>
      <c r="VIX4" t="s">
        <v>190</v>
      </c>
      <c r="VIY4" t="s">
        <v>137</v>
      </c>
      <c r="VJB4">
        <v>1</v>
      </c>
      <c r="VJC4">
        <v>32</v>
      </c>
      <c r="VJD4">
        <v>32</v>
      </c>
      <c r="VJE4">
        <v>1</v>
      </c>
      <c r="VJF4" t="s">
        <v>190</v>
      </c>
      <c r="VJG4" t="s">
        <v>137</v>
      </c>
      <c r="VJJ4">
        <v>1</v>
      </c>
      <c r="VJK4">
        <v>32</v>
      </c>
      <c r="VJL4">
        <v>32</v>
      </c>
      <c r="VJM4">
        <v>1</v>
      </c>
      <c r="VJN4" t="s">
        <v>190</v>
      </c>
      <c r="VJO4" t="s">
        <v>137</v>
      </c>
      <c r="VJR4">
        <v>1</v>
      </c>
      <c r="VJS4">
        <v>32</v>
      </c>
      <c r="VJT4">
        <v>32</v>
      </c>
      <c r="VJU4">
        <v>1</v>
      </c>
      <c r="VJV4" t="s">
        <v>190</v>
      </c>
      <c r="VJW4" t="s">
        <v>137</v>
      </c>
      <c r="VJZ4">
        <v>1</v>
      </c>
      <c r="VKA4">
        <v>32</v>
      </c>
      <c r="VKB4">
        <v>32</v>
      </c>
      <c r="VKC4">
        <v>1</v>
      </c>
      <c r="VKD4" t="s">
        <v>190</v>
      </c>
      <c r="VKE4" t="s">
        <v>137</v>
      </c>
      <c r="VKH4">
        <v>1</v>
      </c>
      <c r="VKI4">
        <v>32</v>
      </c>
      <c r="VKJ4">
        <v>32</v>
      </c>
      <c r="VKK4">
        <v>1</v>
      </c>
      <c r="VKL4" t="s">
        <v>190</v>
      </c>
      <c r="VKM4" t="s">
        <v>137</v>
      </c>
      <c r="VKP4">
        <v>1</v>
      </c>
      <c r="VKQ4">
        <v>32</v>
      </c>
      <c r="VKR4">
        <v>32</v>
      </c>
      <c r="VKS4">
        <v>1</v>
      </c>
      <c r="VKT4" t="s">
        <v>190</v>
      </c>
      <c r="VKU4" t="s">
        <v>137</v>
      </c>
      <c r="VKX4">
        <v>1</v>
      </c>
      <c r="VKY4">
        <v>32</v>
      </c>
      <c r="VKZ4">
        <v>32</v>
      </c>
      <c r="VLA4">
        <v>1</v>
      </c>
      <c r="VLB4" t="s">
        <v>190</v>
      </c>
      <c r="VLC4" t="s">
        <v>137</v>
      </c>
      <c r="VLF4">
        <v>1</v>
      </c>
      <c r="VLG4">
        <v>32</v>
      </c>
      <c r="VLH4">
        <v>32</v>
      </c>
      <c r="VLI4">
        <v>1</v>
      </c>
      <c r="VLJ4" t="s">
        <v>190</v>
      </c>
      <c r="VLK4" t="s">
        <v>137</v>
      </c>
      <c r="VLN4">
        <v>1</v>
      </c>
      <c r="VLO4">
        <v>32</v>
      </c>
      <c r="VLP4">
        <v>32</v>
      </c>
      <c r="VLQ4">
        <v>1</v>
      </c>
      <c r="VLR4" t="s">
        <v>190</v>
      </c>
      <c r="VLS4" t="s">
        <v>137</v>
      </c>
      <c r="VLV4">
        <v>1</v>
      </c>
      <c r="VLW4">
        <v>32</v>
      </c>
      <c r="VLX4">
        <v>32</v>
      </c>
      <c r="VLY4">
        <v>1</v>
      </c>
      <c r="VLZ4" t="s">
        <v>190</v>
      </c>
      <c r="VMA4" t="s">
        <v>137</v>
      </c>
      <c r="VMD4">
        <v>1</v>
      </c>
      <c r="VME4">
        <v>32</v>
      </c>
      <c r="VMF4">
        <v>32</v>
      </c>
      <c r="VMG4">
        <v>1</v>
      </c>
      <c r="VMH4" t="s">
        <v>190</v>
      </c>
      <c r="VMI4" t="s">
        <v>137</v>
      </c>
      <c r="VML4">
        <v>1</v>
      </c>
      <c r="VMM4">
        <v>32</v>
      </c>
      <c r="VMN4">
        <v>32</v>
      </c>
      <c r="VMO4">
        <v>1</v>
      </c>
      <c r="VMP4" t="s">
        <v>190</v>
      </c>
      <c r="VMQ4" t="s">
        <v>137</v>
      </c>
      <c r="VMT4">
        <v>1</v>
      </c>
      <c r="VMU4">
        <v>32</v>
      </c>
      <c r="VMV4">
        <v>32</v>
      </c>
      <c r="VMW4">
        <v>1</v>
      </c>
      <c r="VMX4" t="s">
        <v>190</v>
      </c>
      <c r="VMY4" t="s">
        <v>137</v>
      </c>
      <c r="VNB4">
        <v>1</v>
      </c>
      <c r="VNC4">
        <v>32</v>
      </c>
      <c r="VND4">
        <v>32</v>
      </c>
      <c r="VNE4">
        <v>1</v>
      </c>
      <c r="VNF4" t="s">
        <v>190</v>
      </c>
      <c r="VNG4" t="s">
        <v>137</v>
      </c>
      <c r="VNJ4">
        <v>1</v>
      </c>
      <c r="VNK4">
        <v>32</v>
      </c>
      <c r="VNL4">
        <v>32</v>
      </c>
      <c r="VNM4">
        <v>1</v>
      </c>
      <c r="VNN4" t="s">
        <v>190</v>
      </c>
      <c r="VNO4" t="s">
        <v>137</v>
      </c>
      <c r="VNR4">
        <v>1</v>
      </c>
      <c r="VNS4">
        <v>32</v>
      </c>
      <c r="VNT4">
        <v>32</v>
      </c>
      <c r="VNU4">
        <v>1</v>
      </c>
      <c r="VNV4" t="s">
        <v>190</v>
      </c>
      <c r="VNW4" t="s">
        <v>137</v>
      </c>
      <c r="VNZ4">
        <v>1</v>
      </c>
      <c r="VOA4">
        <v>32</v>
      </c>
      <c r="VOB4">
        <v>32</v>
      </c>
      <c r="VOC4">
        <v>1</v>
      </c>
      <c r="VOD4" t="s">
        <v>190</v>
      </c>
      <c r="VOE4" t="s">
        <v>137</v>
      </c>
      <c r="VOH4">
        <v>1</v>
      </c>
      <c r="VOI4">
        <v>32</v>
      </c>
      <c r="VOJ4">
        <v>32</v>
      </c>
      <c r="VOK4">
        <v>1</v>
      </c>
      <c r="VOL4" t="s">
        <v>190</v>
      </c>
      <c r="VOM4" t="s">
        <v>137</v>
      </c>
      <c r="VOP4">
        <v>1</v>
      </c>
      <c r="VOQ4">
        <v>32</v>
      </c>
      <c r="VOR4">
        <v>32</v>
      </c>
      <c r="VOS4">
        <v>1</v>
      </c>
      <c r="VOT4" t="s">
        <v>190</v>
      </c>
      <c r="VOU4" t="s">
        <v>137</v>
      </c>
      <c r="VOX4">
        <v>1</v>
      </c>
      <c r="VOY4">
        <v>32</v>
      </c>
      <c r="VOZ4">
        <v>32</v>
      </c>
      <c r="VPA4">
        <v>1</v>
      </c>
      <c r="VPB4" t="s">
        <v>190</v>
      </c>
      <c r="VPC4" t="s">
        <v>137</v>
      </c>
      <c r="VPF4">
        <v>1</v>
      </c>
      <c r="VPG4">
        <v>32</v>
      </c>
      <c r="VPH4">
        <v>32</v>
      </c>
      <c r="VPI4">
        <v>1</v>
      </c>
      <c r="VPJ4" t="s">
        <v>190</v>
      </c>
      <c r="VPK4" t="s">
        <v>137</v>
      </c>
      <c r="VPN4">
        <v>1</v>
      </c>
      <c r="VPO4">
        <v>32</v>
      </c>
      <c r="VPP4">
        <v>32</v>
      </c>
      <c r="VPQ4">
        <v>1</v>
      </c>
      <c r="VPR4" t="s">
        <v>190</v>
      </c>
      <c r="VPS4" t="s">
        <v>137</v>
      </c>
      <c r="VPV4">
        <v>1</v>
      </c>
      <c r="VPW4">
        <v>32</v>
      </c>
      <c r="VPX4">
        <v>32</v>
      </c>
      <c r="VPY4">
        <v>1</v>
      </c>
      <c r="VPZ4" t="s">
        <v>190</v>
      </c>
      <c r="VQA4" t="s">
        <v>137</v>
      </c>
      <c r="VQD4">
        <v>1</v>
      </c>
      <c r="VQE4">
        <v>32</v>
      </c>
      <c r="VQF4">
        <v>32</v>
      </c>
      <c r="VQG4">
        <v>1</v>
      </c>
      <c r="VQH4" t="s">
        <v>190</v>
      </c>
      <c r="VQI4" t="s">
        <v>137</v>
      </c>
      <c r="VQL4">
        <v>1</v>
      </c>
      <c r="VQM4">
        <v>32</v>
      </c>
      <c r="VQN4">
        <v>32</v>
      </c>
      <c r="VQO4">
        <v>1</v>
      </c>
      <c r="VQP4" t="s">
        <v>190</v>
      </c>
      <c r="VQQ4" t="s">
        <v>137</v>
      </c>
      <c r="VQT4">
        <v>1</v>
      </c>
      <c r="VQU4">
        <v>32</v>
      </c>
      <c r="VQV4">
        <v>32</v>
      </c>
      <c r="VQW4">
        <v>1</v>
      </c>
      <c r="VQX4" t="s">
        <v>190</v>
      </c>
      <c r="VQY4" t="s">
        <v>137</v>
      </c>
      <c r="VRB4">
        <v>1</v>
      </c>
      <c r="VRC4">
        <v>32</v>
      </c>
      <c r="VRD4">
        <v>32</v>
      </c>
      <c r="VRE4">
        <v>1</v>
      </c>
      <c r="VRF4" t="s">
        <v>190</v>
      </c>
      <c r="VRG4" t="s">
        <v>137</v>
      </c>
      <c r="VRJ4">
        <v>1</v>
      </c>
      <c r="VRK4">
        <v>32</v>
      </c>
      <c r="VRL4">
        <v>32</v>
      </c>
      <c r="VRM4">
        <v>1</v>
      </c>
      <c r="VRN4" t="s">
        <v>190</v>
      </c>
      <c r="VRO4" t="s">
        <v>137</v>
      </c>
      <c r="VRR4">
        <v>1</v>
      </c>
      <c r="VRS4">
        <v>32</v>
      </c>
      <c r="VRT4">
        <v>32</v>
      </c>
      <c r="VRU4">
        <v>1</v>
      </c>
      <c r="VRV4" t="s">
        <v>190</v>
      </c>
      <c r="VRW4" t="s">
        <v>137</v>
      </c>
      <c r="VRZ4">
        <v>1</v>
      </c>
      <c r="VSA4">
        <v>32</v>
      </c>
      <c r="VSB4">
        <v>32</v>
      </c>
      <c r="VSC4">
        <v>1</v>
      </c>
      <c r="VSD4" t="s">
        <v>190</v>
      </c>
      <c r="VSE4" t="s">
        <v>137</v>
      </c>
      <c r="VSH4">
        <v>1</v>
      </c>
      <c r="VSI4">
        <v>32</v>
      </c>
      <c r="VSJ4">
        <v>32</v>
      </c>
      <c r="VSK4">
        <v>1</v>
      </c>
      <c r="VSL4" t="s">
        <v>190</v>
      </c>
      <c r="VSM4" t="s">
        <v>137</v>
      </c>
      <c r="VSP4">
        <v>1</v>
      </c>
      <c r="VSQ4">
        <v>32</v>
      </c>
      <c r="VSR4">
        <v>32</v>
      </c>
      <c r="VSS4">
        <v>1</v>
      </c>
      <c r="VST4" t="s">
        <v>190</v>
      </c>
      <c r="VSU4" t="s">
        <v>137</v>
      </c>
      <c r="VSX4">
        <v>1</v>
      </c>
      <c r="VSY4">
        <v>32</v>
      </c>
      <c r="VSZ4">
        <v>32</v>
      </c>
      <c r="VTA4">
        <v>1</v>
      </c>
      <c r="VTB4" t="s">
        <v>190</v>
      </c>
      <c r="VTC4" t="s">
        <v>137</v>
      </c>
      <c r="VTF4">
        <v>1</v>
      </c>
      <c r="VTG4">
        <v>32</v>
      </c>
      <c r="VTH4">
        <v>32</v>
      </c>
      <c r="VTI4">
        <v>1</v>
      </c>
      <c r="VTJ4" t="s">
        <v>190</v>
      </c>
      <c r="VTK4" t="s">
        <v>137</v>
      </c>
      <c r="VTN4">
        <v>1</v>
      </c>
      <c r="VTO4">
        <v>32</v>
      </c>
      <c r="VTP4">
        <v>32</v>
      </c>
      <c r="VTQ4">
        <v>1</v>
      </c>
      <c r="VTR4" t="s">
        <v>190</v>
      </c>
      <c r="VTS4" t="s">
        <v>137</v>
      </c>
      <c r="VTV4">
        <v>1</v>
      </c>
      <c r="VTW4">
        <v>32</v>
      </c>
      <c r="VTX4">
        <v>32</v>
      </c>
      <c r="VTY4">
        <v>1</v>
      </c>
      <c r="VTZ4" t="s">
        <v>190</v>
      </c>
      <c r="VUA4" t="s">
        <v>137</v>
      </c>
      <c r="VUD4">
        <v>1</v>
      </c>
      <c r="VUE4">
        <v>32</v>
      </c>
      <c r="VUF4">
        <v>32</v>
      </c>
      <c r="VUG4">
        <v>1</v>
      </c>
      <c r="VUH4" t="s">
        <v>190</v>
      </c>
      <c r="VUI4" t="s">
        <v>137</v>
      </c>
      <c r="VUL4">
        <v>1</v>
      </c>
      <c r="VUM4">
        <v>32</v>
      </c>
      <c r="VUN4">
        <v>32</v>
      </c>
      <c r="VUO4">
        <v>1</v>
      </c>
      <c r="VUP4" t="s">
        <v>190</v>
      </c>
      <c r="VUQ4" t="s">
        <v>137</v>
      </c>
      <c r="VUT4">
        <v>1</v>
      </c>
      <c r="VUU4">
        <v>32</v>
      </c>
      <c r="VUV4">
        <v>32</v>
      </c>
      <c r="VUW4">
        <v>1</v>
      </c>
      <c r="VUX4" t="s">
        <v>190</v>
      </c>
      <c r="VUY4" t="s">
        <v>137</v>
      </c>
      <c r="VVB4">
        <v>1</v>
      </c>
      <c r="VVC4">
        <v>32</v>
      </c>
      <c r="VVD4">
        <v>32</v>
      </c>
      <c r="VVE4">
        <v>1</v>
      </c>
      <c r="VVF4" t="s">
        <v>190</v>
      </c>
      <c r="VVG4" t="s">
        <v>137</v>
      </c>
      <c r="VVJ4">
        <v>1</v>
      </c>
      <c r="VVK4">
        <v>32</v>
      </c>
      <c r="VVL4">
        <v>32</v>
      </c>
      <c r="VVM4">
        <v>1</v>
      </c>
      <c r="VVN4" t="s">
        <v>190</v>
      </c>
      <c r="VVO4" t="s">
        <v>137</v>
      </c>
      <c r="VVR4">
        <v>1</v>
      </c>
      <c r="VVS4">
        <v>32</v>
      </c>
      <c r="VVT4">
        <v>32</v>
      </c>
      <c r="VVU4">
        <v>1</v>
      </c>
      <c r="VVV4" t="s">
        <v>190</v>
      </c>
      <c r="VVW4" t="s">
        <v>137</v>
      </c>
      <c r="VVZ4">
        <v>1</v>
      </c>
      <c r="VWA4">
        <v>32</v>
      </c>
      <c r="VWB4">
        <v>32</v>
      </c>
      <c r="VWC4">
        <v>1</v>
      </c>
      <c r="VWD4" t="s">
        <v>190</v>
      </c>
      <c r="VWE4" t="s">
        <v>137</v>
      </c>
      <c r="VWH4">
        <v>1</v>
      </c>
      <c r="VWI4">
        <v>32</v>
      </c>
      <c r="VWJ4">
        <v>32</v>
      </c>
      <c r="VWK4">
        <v>1</v>
      </c>
      <c r="VWL4" t="s">
        <v>190</v>
      </c>
      <c r="VWM4" t="s">
        <v>137</v>
      </c>
      <c r="VWP4">
        <v>1</v>
      </c>
      <c r="VWQ4">
        <v>32</v>
      </c>
      <c r="VWR4">
        <v>32</v>
      </c>
      <c r="VWS4">
        <v>1</v>
      </c>
      <c r="VWT4" t="s">
        <v>190</v>
      </c>
      <c r="VWU4" t="s">
        <v>137</v>
      </c>
      <c r="VWX4">
        <v>1</v>
      </c>
      <c r="VWY4">
        <v>32</v>
      </c>
      <c r="VWZ4">
        <v>32</v>
      </c>
      <c r="VXA4">
        <v>1</v>
      </c>
      <c r="VXB4" t="s">
        <v>190</v>
      </c>
      <c r="VXC4" t="s">
        <v>137</v>
      </c>
      <c r="VXF4">
        <v>1</v>
      </c>
      <c r="VXG4">
        <v>32</v>
      </c>
      <c r="VXH4">
        <v>32</v>
      </c>
      <c r="VXI4">
        <v>1</v>
      </c>
      <c r="VXJ4" t="s">
        <v>190</v>
      </c>
      <c r="VXK4" t="s">
        <v>137</v>
      </c>
      <c r="VXN4">
        <v>1</v>
      </c>
      <c r="VXO4">
        <v>32</v>
      </c>
      <c r="VXP4">
        <v>32</v>
      </c>
      <c r="VXQ4">
        <v>1</v>
      </c>
      <c r="VXR4" t="s">
        <v>190</v>
      </c>
      <c r="VXS4" t="s">
        <v>137</v>
      </c>
      <c r="VXV4">
        <v>1</v>
      </c>
      <c r="VXW4">
        <v>32</v>
      </c>
      <c r="VXX4">
        <v>32</v>
      </c>
      <c r="VXY4">
        <v>1</v>
      </c>
      <c r="VXZ4" t="s">
        <v>190</v>
      </c>
      <c r="VYA4" t="s">
        <v>137</v>
      </c>
      <c r="VYD4">
        <v>1</v>
      </c>
      <c r="VYE4">
        <v>32</v>
      </c>
      <c r="VYF4">
        <v>32</v>
      </c>
      <c r="VYG4">
        <v>1</v>
      </c>
      <c r="VYH4" t="s">
        <v>190</v>
      </c>
      <c r="VYI4" t="s">
        <v>137</v>
      </c>
      <c r="VYL4">
        <v>1</v>
      </c>
      <c r="VYM4">
        <v>32</v>
      </c>
      <c r="VYN4">
        <v>32</v>
      </c>
      <c r="VYO4">
        <v>1</v>
      </c>
      <c r="VYP4" t="s">
        <v>190</v>
      </c>
      <c r="VYQ4" t="s">
        <v>137</v>
      </c>
      <c r="VYT4">
        <v>1</v>
      </c>
      <c r="VYU4">
        <v>32</v>
      </c>
      <c r="VYV4">
        <v>32</v>
      </c>
      <c r="VYW4">
        <v>1</v>
      </c>
      <c r="VYX4" t="s">
        <v>190</v>
      </c>
      <c r="VYY4" t="s">
        <v>137</v>
      </c>
      <c r="VZB4">
        <v>1</v>
      </c>
      <c r="VZC4">
        <v>32</v>
      </c>
      <c r="VZD4">
        <v>32</v>
      </c>
      <c r="VZE4">
        <v>1</v>
      </c>
      <c r="VZF4" t="s">
        <v>190</v>
      </c>
      <c r="VZG4" t="s">
        <v>137</v>
      </c>
      <c r="VZJ4">
        <v>1</v>
      </c>
      <c r="VZK4">
        <v>32</v>
      </c>
      <c r="VZL4">
        <v>32</v>
      </c>
      <c r="VZM4">
        <v>1</v>
      </c>
      <c r="VZN4" t="s">
        <v>190</v>
      </c>
      <c r="VZO4" t="s">
        <v>137</v>
      </c>
      <c r="VZR4">
        <v>1</v>
      </c>
      <c r="VZS4">
        <v>32</v>
      </c>
      <c r="VZT4">
        <v>32</v>
      </c>
      <c r="VZU4">
        <v>1</v>
      </c>
      <c r="VZV4" t="s">
        <v>190</v>
      </c>
      <c r="VZW4" t="s">
        <v>137</v>
      </c>
      <c r="VZZ4">
        <v>1</v>
      </c>
      <c r="WAA4">
        <v>32</v>
      </c>
      <c r="WAB4">
        <v>32</v>
      </c>
      <c r="WAC4">
        <v>1</v>
      </c>
      <c r="WAD4" t="s">
        <v>190</v>
      </c>
      <c r="WAE4" t="s">
        <v>137</v>
      </c>
      <c r="WAH4">
        <v>1</v>
      </c>
      <c r="WAI4">
        <v>32</v>
      </c>
      <c r="WAJ4">
        <v>32</v>
      </c>
      <c r="WAK4">
        <v>1</v>
      </c>
      <c r="WAL4" t="s">
        <v>190</v>
      </c>
      <c r="WAM4" t="s">
        <v>137</v>
      </c>
      <c r="WAP4">
        <v>1</v>
      </c>
      <c r="WAQ4">
        <v>32</v>
      </c>
      <c r="WAR4">
        <v>32</v>
      </c>
      <c r="WAS4">
        <v>1</v>
      </c>
      <c r="WAT4" t="s">
        <v>190</v>
      </c>
      <c r="WAU4" t="s">
        <v>137</v>
      </c>
      <c r="WAX4">
        <v>1</v>
      </c>
      <c r="WAY4">
        <v>32</v>
      </c>
      <c r="WAZ4">
        <v>32</v>
      </c>
      <c r="WBA4">
        <v>1</v>
      </c>
      <c r="WBB4" t="s">
        <v>190</v>
      </c>
      <c r="WBC4" t="s">
        <v>137</v>
      </c>
      <c r="WBF4">
        <v>1</v>
      </c>
      <c r="WBG4">
        <v>32</v>
      </c>
      <c r="WBH4">
        <v>32</v>
      </c>
      <c r="WBI4">
        <v>1</v>
      </c>
      <c r="WBJ4" t="s">
        <v>190</v>
      </c>
      <c r="WBK4" t="s">
        <v>137</v>
      </c>
      <c r="WBN4">
        <v>1</v>
      </c>
      <c r="WBO4">
        <v>32</v>
      </c>
      <c r="WBP4">
        <v>32</v>
      </c>
      <c r="WBQ4">
        <v>1</v>
      </c>
      <c r="WBR4" t="s">
        <v>190</v>
      </c>
      <c r="WBS4" t="s">
        <v>137</v>
      </c>
      <c r="WBV4">
        <v>1</v>
      </c>
      <c r="WBW4">
        <v>32</v>
      </c>
      <c r="WBX4">
        <v>32</v>
      </c>
      <c r="WBY4">
        <v>1</v>
      </c>
      <c r="WBZ4" t="s">
        <v>190</v>
      </c>
      <c r="WCA4" t="s">
        <v>137</v>
      </c>
      <c r="WCD4">
        <v>1</v>
      </c>
      <c r="WCE4">
        <v>32</v>
      </c>
      <c r="WCF4">
        <v>32</v>
      </c>
      <c r="WCG4">
        <v>1</v>
      </c>
      <c r="WCH4" t="s">
        <v>190</v>
      </c>
      <c r="WCI4" t="s">
        <v>137</v>
      </c>
      <c r="WCL4">
        <v>1</v>
      </c>
      <c r="WCM4">
        <v>32</v>
      </c>
      <c r="WCN4">
        <v>32</v>
      </c>
      <c r="WCO4">
        <v>1</v>
      </c>
      <c r="WCP4" t="s">
        <v>190</v>
      </c>
      <c r="WCQ4" t="s">
        <v>137</v>
      </c>
      <c r="WCT4">
        <v>1</v>
      </c>
      <c r="WCU4">
        <v>32</v>
      </c>
      <c r="WCV4">
        <v>32</v>
      </c>
      <c r="WCW4">
        <v>1</v>
      </c>
      <c r="WCX4" t="s">
        <v>190</v>
      </c>
      <c r="WCY4" t="s">
        <v>137</v>
      </c>
      <c r="WDB4">
        <v>1</v>
      </c>
      <c r="WDC4">
        <v>32</v>
      </c>
      <c r="WDD4">
        <v>32</v>
      </c>
      <c r="WDE4">
        <v>1</v>
      </c>
      <c r="WDF4" t="s">
        <v>190</v>
      </c>
      <c r="WDG4" t="s">
        <v>137</v>
      </c>
      <c r="WDJ4">
        <v>1</v>
      </c>
      <c r="WDK4">
        <v>32</v>
      </c>
      <c r="WDL4">
        <v>32</v>
      </c>
      <c r="WDM4">
        <v>1</v>
      </c>
      <c r="WDN4" t="s">
        <v>190</v>
      </c>
      <c r="WDO4" t="s">
        <v>137</v>
      </c>
      <c r="WDR4">
        <v>1</v>
      </c>
      <c r="WDS4">
        <v>32</v>
      </c>
      <c r="WDT4">
        <v>32</v>
      </c>
      <c r="WDU4">
        <v>1</v>
      </c>
      <c r="WDV4" t="s">
        <v>190</v>
      </c>
      <c r="WDW4" t="s">
        <v>137</v>
      </c>
      <c r="WDZ4">
        <v>1</v>
      </c>
      <c r="WEA4">
        <v>32</v>
      </c>
      <c r="WEB4">
        <v>32</v>
      </c>
      <c r="WEC4">
        <v>1</v>
      </c>
      <c r="WED4" t="s">
        <v>190</v>
      </c>
      <c r="WEE4" t="s">
        <v>137</v>
      </c>
      <c r="WEH4">
        <v>1</v>
      </c>
      <c r="WEI4">
        <v>32</v>
      </c>
      <c r="WEJ4">
        <v>32</v>
      </c>
      <c r="WEK4">
        <v>1</v>
      </c>
      <c r="WEL4" t="s">
        <v>190</v>
      </c>
      <c r="WEM4" t="s">
        <v>137</v>
      </c>
      <c r="WEP4">
        <v>1</v>
      </c>
      <c r="WEQ4">
        <v>32</v>
      </c>
      <c r="WER4">
        <v>32</v>
      </c>
      <c r="WES4">
        <v>1</v>
      </c>
      <c r="WET4" t="s">
        <v>190</v>
      </c>
      <c r="WEU4" t="s">
        <v>137</v>
      </c>
      <c r="WEX4">
        <v>1</v>
      </c>
      <c r="WEY4">
        <v>32</v>
      </c>
      <c r="WEZ4">
        <v>32</v>
      </c>
      <c r="WFA4">
        <v>1</v>
      </c>
      <c r="WFB4" t="s">
        <v>190</v>
      </c>
      <c r="WFC4" t="s">
        <v>137</v>
      </c>
      <c r="WFF4">
        <v>1</v>
      </c>
      <c r="WFG4">
        <v>32</v>
      </c>
      <c r="WFH4">
        <v>32</v>
      </c>
      <c r="WFI4">
        <v>1</v>
      </c>
      <c r="WFJ4" t="s">
        <v>190</v>
      </c>
      <c r="WFK4" t="s">
        <v>137</v>
      </c>
      <c r="WFN4">
        <v>1</v>
      </c>
      <c r="WFO4">
        <v>32</v>
      </c>
      <c r="WFP4">
        <v>32</v>
      </c>
      <c r="WFQ4">
        <v>1</v>
      </c>
      <c r="WFR4" t="s">
        <v>190</v>
      </c>
      <c r="WFS4" t="s">
        <v>137</v>
      </c>
      <c r="WFV4">
        <v>1</v>
      </c>
      <c r="WFW4">
        <v>32</v>
      </c>
      <c r="WFX4">
        <v>32</v>
      </c>
      <c r="WFY4">
        <v>1</v>
      </c>
      <c r="WFZ4" t="s">
        <v>190</v>
      </c>
      <c r="WGA4" t="s">
        <v>137</v>
      </c>
      <c r="WGD4">
        <v>1</v>
      </c>
      <c r="WGE4">
        <v>32</v>
      </c>
      <c r="WGF4">
        <v>32</v>
      </c>
      <c r="WGG4">
        <v>1</v>
      </c>
      <c r="WGH4" t="s">
        <v>190</v>
      </c>
      <c r="WGI4" t="s">
        <v>137</v>
      </c>
      <c r="WGL4">
        <v>1</v>
      </c>
      <c r="WGM4">
        <v>32</v>
      </c>
      <c r="WGN4">
        <v>32</v>
      </c>
      <c r="WGO4">
        <v>1</v>
      </c>
      <c r="WGP4" t="s">
        <v>190</v>
      </c>
      <c r="WGQ4" t="s">
        <v>137</v>
      </c>
      <c r="WGT4">
        <v>1</v>
      </c>
      <c r="WGU4">
        <v>32</v>
      </c>
      <c r="WGV4">
        <v>32</v>
      </c>
      <c r="WGW4">
        <v>1</v>
      </c>
      <c r="WGX4" t="s">
        <v>190</v>
      </c>
      <c r="WGY4" t="s">
        <v>137</v>
      </c>
      <c r="WHB4">
        <v>1</v>
      </c>
      <c r="WHC4">
        <v>32</v>
      </c>
      <c r="WHD4">
        <v>32</v>
      </c>
      <c r="WHE4">
        <v>1</v>
      </c>
      <c r="WHF4" t="s">
        <v>190</v>
      </c>
      <c r="WHG4" t="s">
        <v>137</v>
      </c>
      <c r="WHJ4">
        <v>1</v>
      </c>
      <c r="WHK4">
        <v>32</v>
      </c>
      <c r="WHL4">
        <v>32</v>
      </c>
      <c r="WHM4">
        <v>1</v>
      </c>
      <c r="WHN4" t="s">
        <v>190</v>
      </c>
      <c r="WHO4" t="s">
        <v>137</v>
      </c>
      <c r="WHR4">
        <v>1</v>
      </c>
      <c r="WHS4">
        <v>32</v>
      </c>
      <c r="WHT4">
        <v>32</v>
      </c>
      <c r="WHU4">
        <v>1</v>
      </c>
      <c r="WHV4" t="s">
        <v>190</v>
      </c>
      <c r="WHW4" t="s">
        <v>137</v>
      </c>
      <c r="WHZ4">
        <v>1</v>
      </c>
      <c r="WIA4">
        <v>32</v>
      </c>
      <c r="WIB4">
        <v>32</v>
      </c>
      <c r="WIC4">
        <v>1</v>
      </c>
      <c r="WID4" t="s">
        <v>190</v>
      </c>
      <c r="WIE4" t="s">
        <v>137</v>
      </c>
      <c r="WIH4">
        <v>1</v>
      </c>
      <c r="WII4">
        <v>32</v>
      </c>
      <c r="WIJ4">
        <v>32</v>
      </c>
      <c r="WIK4">
        <v>1</v>
      </c>
      <c r="WIL4" t="s">
        <v>190</v>
      </c>
      <c r="WIM4" t="s">
        <v>137</v>
      </c>
      <c r="WIP4">
        <v>1</v>
      </c>
      <c r="WIQ4">
        <v>32</v>
      </c>
      <c r="WIR4">
        <v>32</v>
      </c>
      <c r="WIS4">
        <v>1</v>
      </c>
      <c r="WIT4" t="s">
        <v>190</v>
      </c>
      <c r="WIU4" t="s">
        <v>137</v>
      </c>
      <c r="WIX4">
        <v>1</v>
      </c>
      <c r="WIY4">
        <v>32</v>
      </c>
      <c r="WIZ4">
        <v>32</v>
      </c>
      <c r="WJA4">
        <v>1</v>
      </c>
      <c r="WJB4" t="s">
        <v>190</v>
      </c>
      <c r="WJC4" t="s">
        <v>137</v>
      </c>
      <c r="WJF4">
        <v>1</v>
      </c>
      <c r="WJG4">
        <v>32</v>
      </c>
      <c r="WJH4">
        <v>32</v>
      </c>
      <c r="WJI4">
        <v>1</v>
      </c>
      <c r="WJJ4" t="s">
        <v>190</v>
      </c>
      <c r="WJK4" t="s">
        <v>137</v>
      </c>
      <c r="WJN4">
        <v>1</v>
      </c>
      <c r="WJO4">
        <v>32</v>
      </c>
      <c r="WJP4">
        <v>32</v>
      </c>
      <c r="WJQ4">
        <v>1</v>
      </c>
      <c r="WJR4" t="s">
        <v>190</v>
      </c>
      <c r="WJS4" t="s">
        <v>137</v>
      </c>
      <c r="WJV4">
        <v>1</v>
      </c>
      <c r="WJW4">
        <v>32</v>
      </c>
      <c r="WJX4">
        <v>32</v>
      </c>
      <c r="WJY4">
        <v>1</v>
      </c>
      <c r="WJZ4" t="s">
        <v>190</v>
      </c>
      <c r="WKA4" t="s">
        <v>137</v>
      </c>
      <c r="WKD4">
        <v>1</v>
      </c>
      <c r="WKE4">
        <v>32</v>
      </c>
      <c r="WKF4">
        <v>32</v>
      </c>
      <c r="WKG4">
        <v>1</v>
      </c>
      <c r="WKH4" t="s">
        <v>190</v>
      </c>
      <c r="WKI4" t="s">
        <v>137</v>
      </c>
      <c r="WKL4">
        <v>1</v>
      </c>
      <c r="WKM4">
        <v>32</v>
      </c>
      <c r="WKN4">
        <v>32</v>
      </c>
      <c r="WKO4">
        <v>1</v>
      </c>
      <c r="WKP4" t="s">
        <v>190</v>
      </c>
      <c r="WKQ4" t="s">
        <v>137</v>
      </c>
      <c r="WKT4">
        <v>1</v>
      </c>
      <c r="WKU4">
        <v>32</v>
      </c>
      <c r="WKV4">
        <v>32</v>
      </c>
      <c r="WKW4">
        <v>1</v>
      </c>
      <c r="WKX4" t="s">
        <v>190</v>
      </c>
      <c r="WKY4" t="s">
        <v>137</v>
      </c>
      <c r="WLB4">
        <v>1</v>
      </c>
      <c r="WLC4">
        <v>32</v>
      </c>
      <c r="WLD4">
        <v>32</v>
      </c>
      <c r="WLE4">
        <v>1</v>
      </c>
      <c r="WLF4" t="s">
        <v>190</v>
      </c>
      <c r="WLG4" t="s">
        <v>137</v>
      </c>
      <c r="WLJ4">
        <v>1</v>
      </c>
      <c r="WLK4">
        <v>32</v>
      </c>
      <c r="WLL4">
        <v>32</v>
      </c>
      <c r="WLM4">
        <v>1</v>
      </c>
      <c r="WLN4" t="s">
        <v>190</v>
      </c>
      <c r="WLO4" t="s">
        <v>137</v>
      </c>
      <c r="WLR4">
        <v>1</v>
      </c>
      <c r="WLS4">
        <v>32</v>
      </c>
      <c r="WLT4">
        <v>32</v>
      </c>
      <c r="WLU4">
        <v>1</v>
      </c>
      <c r="WLV4" t="s">
        <v>190</v>
      </c>
      <c r="WLW4" t="s">
        <v>137</v>
      </c>
      <c r="WLZ4">
        <v>1</v>
      </c>
      <c r="WMA4">
        <v>32</v>
      </c>
      <c r="WMB4">
        <v>32</v>
      </c>
      <c r="WMC4">
        <v>1</v>
      </c>
      <c r="WMD4" t="s">
        <v>190</v>
      </c>
      <c r="WME4" t="s">
        <v>137</v>
      </c>
      <c r="WMH4">
        <v>1</v>
      </c>
      <c r="WMI4">
        <v>32</v>
      </c>
      <c r="WMJ4">
        <v>32</v>
      </c>
      <c r="WMK4">
        <v>1</v>
      </c>
      <c r="WML4" t="s">
        <v>190</v>
      </c>
      <c r="WMM4" t="s">
        <v>137</v>
      </c>
      <c r="WMP4">
        <v>1</v>
      </c>
      <c r="WMQ4">
        <v>32</v>
      </c>
      <c r="WMR4">
        <v>32</v>
      </c>
      <c r="WMS4">
        <v>1</v>
      </c>
      <c r="WMT4" t="s">
        <v>190</v>
      </c>
      <c r="WMU4" t="s">
        <v>137</v>
      </c>
      <c r="WMX4">
        <v>1</v>
      </c>
      <c r="WMY4">
        <v>32</v>
      </c>
      <c r="WMZ4">
        <v>32</v>
      </c>
      <c r="WNA4">
        <v>1</v>
      </c>
      <c r="WNB4" t="s">
        <v>190</v>
      </c>
      <c r="WNC4" t="s">
        <v>137</v>
      </c>
      <c r="WNF4">
        <v>1</v>
      </c>
      <c r="WNG4">
        <v>32</v>
      </c>
      <c r="WNH4">
        <v>32</v>
      </c>
      <c r="WNI4">
        <v>1</v>
      </c>
      <c r="WNJ4" t="s">
        <v>190</v>
      </c>
      <c r="WNK4" t="s">
        <v>137</v>
      </c>
      <c r="WNN4">
        <v>1</v>
      </c>
      <c r="WNO4">
        <v>32</v>
      </c>
      <c r="WNP4">
        <v>32</v>
      </c>
      <c r="WNQ4">
        <v>1</v>
      </c>
      <c r="WNR4" t="s">
        <v>190</v>
      </c>
      <c r="WNS4" t="s">
        <v>137</v>
      </c>
      <c r="WNV4">
        <v>1</v>
      </c>
      <c r="WNW4">
        <v>32</v>
      </c>
      <c r="WNX4">
        <v>32</v>
      </c>
      <c r="WNY4">
        <v>1</v>
      </c>
      <c r="WNZ4" t="s">
        <v>190</v>
      </c>
      <c r="WOA4" t="s">
        <v>137</v>
      </c>
      <c r="WOD4">
        <v>1</v>
      </c>
      <c r="WOE4">
        <v>32</v>
      </c>
      <c r="WOF4">
        <v>32</v>
      </c>
      <c r="WOG4">
        <v>1</v>
      </c>
      <c r="WOH4" t="s">
        <v>190</v>
      </c>
      <c r="WOI4" t="s">
        <v>137</v>
      </c>
      <c r="WOL4">
        <v>1</v>
      </c>
      <c r="WOM4">
        <v>32</v>
      </c>
      <c r="WON4">
        <v>32</v>
      </c>
      <c r="WOO4">
        <v>1</v>
      </c>
      <c r="WOP4" t="s">
        <v>190</v>
      </c>
      <c r="WOQ4" t="s">
        <v>137</v>
      </c>
      <c r="WOT4">
        <v>1</v>
      </c>
      <c r="WOU4">
        <v>32</v>
      </c>
      <c r="WOV4">
        <v>32</v>
      </c>
      <c r="WOW4">
        <v>1</v>
      </c>
      <c r="WOX4" t="s">
        <v>190</v>
      </c>
      <c r="WOY4" t="s">
        <v>137</v>
      </c>
      <c r="WPB4">
        <v>1</v>
      </c>
      <c r="WPC4">
        <v>32</v>
      </c>
      <c r="WPD4">
        <v>32</v>
      </c>
      <c r="WPE4">
        <v>1</v>
      </c>
      <c r="WPF4" t="s">
        <v>190</v>
      </c>
      <c r="WPG4" t="s">
        <v>137</v>
      </c>
      <c r="WPJ4">
        <v>1</v>
      </c>
      <c r="WPK4">
        <v>32</v>
      </c>
      <c r="WPL4">
        <v>32</v>
      </c>
      <c r="WPM4">
        <v>1</v>
      </c>
      <c r="WPN4" t="s">
        <v>190</v>
      </c>
      <c r="WPO4" t="s">
        <v>137</v>
      </c>
      <c r="WPR4">
        <v>1</v>
      </c>
      <c r="WPS4">
        <v>32</v>
      </c>
      <c r="WPT4">
        <v>32</v>
      </c>
      <c r="WPU4">
        <v>1</v>
      </c>
      <c r="WPV4" t="s">
        <v>190</v>
      </c>
      <c r="WPW4" t="s">
        <v>137</v>
      </c>
      <c r="WPZ4">
        <v>1</v>
      </c>
      <c r="WQA4">
        <v>32</v>
      </c>
      <c r="WQB4">
        <v>32</v>
      </c>
      <c r="WQC4">
        <v>1</v>
      </c>
      <c r="WQD4" t="s">
        <v>190</v>
      </c>
      <c r="WQE4" t="s">
        <v>137</v>
      </c>
      <c r="WQH4">
        <v>1</v>
      </c>
      <c r="WQI4">
        <v>32</v>
      </c>
      <c r="WQJ4">
        <v>32</v>
      </c>
      <c r="WQK4">
        <v>1</v>
      </c>
      <c r="WQL4" t="s">
        <v>190</v>
      </c>
      <c r="WQM4" t="s">
        <v>137</v>
      </c>
      <c r="WQP4">
        <v>1</v>
      </c>
      <c r="WQQ4">
        <v>32</v>
      </c>
      <c r="WQR4">
        <v>32</v>
      </c>
      <c r="WQS4">
        <v>1</v>
      </c>
      <c r="WQT4" t="s">
        <v>190</v>
      </c>
      <c r="WQU4" t="s">
        <v>137</v>
      </c>
      <c r="WQX4">
        <v>1</v>
      </c>
      <c r="WQY4">
        <v>32</v>
      </c>
      <c r="WQZ4">
        <v>32</v>
      </c>
      <c r="WRA4">
        <v>1</v>
      </c>
      <c r="WRB4" t="s">
        <v>190</v>
      </c>
      <c r="WRC4" t="s">
        <v>137</v>
      </c>
      <c r="WRF4">
        <v>1</v>
      </c>
      <c r="WRG4">
        <v>32</v>
      </c>
      <c r="WRH4">
        <v>32</v>
      </c>
      <c r="WRI4">
        <v>1</v>
      </c>
      <c r="WRJ4" t="s">
        <v>190</v>
      </c>
      <c r="WRK4" t="s">
        <v>137</v>
      </c>
      <c r="WRN4">
        <v>1</v>
      </c>
      <c r="WRO4">
        <v>32</v>
      </c>
      <c r="WRP4">
        <v>32</v>
      </c>
      <c r="WRQ4">
        <v>1</v>
      </c>
      <c r="WRR4" t="s">
        <v>190</v>
      </c>
      <c r="WRS4" t="s">
        <v>137</v>
      </c>
      <c r="WRV4">
        <v>1</v>
      </c>
      <c r="WRW4">
        <v>32</v>
      </c>
      <c r="WRX4">
        <v>32</v>
      </c>
      <c r="WRY4">
        <v>1</v>
      </c>
      <c r="WRZ4" t="s">
        <v>190</v>
      </c>
      <c r="WSA4" t="s">
        <v>137</v>
      </c>
      <c r="WSD4">
        <v>1</v>
      </c>
      <c r="WSE4">
        <v>32</v>
      </c>
      <c r="WSF4">
        <v>32</v>
      </c>
      <c r="WSG4">
        <v>1</v>
      </c>
      <c r="WSH4" t="s">
        <v>190</v>
      </c>
      <c r="WSI4" t="s">
        <v>137</v>
      </c>
      <c r="WSL4">
        <v>1</v>
      </c>
      <c r="WSM4">
        <v>32</v>
      </c>
      <c r="WSN4">
        <v>32</v>
      </c>
      <c r="WSO4">
        <v>1</v>
      </c>
      <c r="WSP4" t="s">
        <v>190</v>
      </c>
      <c r="WSQ4" t="s">
        <v>137</v>
      </c>
      <c r="WST4">
        <v>1</v>
      </c>
      <c r="WSU4">
        <v>32</v>
      </c>
      <c r="WSV4">
        <v>32</v>
      </c>
      <c r="WSW4">
        <v>1</v>
      </c>
      <c r="WSX4" t="s">
        <v>190</v>
      </c>
      <c r="WSY4" t="s">
        <v>137</v>
      </c>
      <c r="WTB4">
        <v>1</v>
      </c>
      <c r="WTC4">
        <v>32</v>
      </c>
      <c r="WTD4">
        <v>32</v>
      </c>
      <c r="WTE4">
        <v>1</v>
      </c>
      <c r="WTF4" t="s">
        <v>190</v>
      </c>
      <c r="WTG4" t="s">
        <v>137</v>
      </c>
      <c r="WTJ4">
        <v>1</v>
      </c>
      <c r="WTK4">
        <v>32</v>
      </c>
      <c r="WTL4">
        <v>32</v>
      </c>
      <c r="WTM4">
        <v>1</v>
      </c>
      <c r="WTN4" t="s">
        <v>190</v>
      </c>
      <c r="WTO4" t="s">
        <v>137</v>
      </c>
      <c r="WTR4">
        <v>1</v>
      </c>
      <c r="WTS4">
        <v>32</v>
      </c>
      <c r="WTT4">
        <v>32</v>
      </c>
      <c r="WTU4">
        <v>1</v>
      </c>
      <c r="WTV4" t="s">
        <v>190</v>
      </c>
      <c r="WTW4" t="s">
        <v>137</v>
      </c>
      <c r="WTZ4">
        <v>1</v>
      </c>
      <c r="WUA4">
        <v>32</v>
      </c>
      <c r="WUB4">
        <v>32</v>
      </c>
      <c r="WUC4">
        <v>1</v>
      </c>
      <c r="WUD4" t="s">
        <v>190</v>
      </c>
      <c r="WUE4" t="s">
        <v>137</v>
      </c>
      <c r="WUH4">
        <v>1</v>
      </c>
      <c r="WUI4">
        <v>32</v>
      </c>
      <c r="WUJ4">
        <v>32</v>
      </c>
      <c r="WUK4">
        <v>1</v>
      </c>
      <c r="WUL4" t="s">
        <v>190</v>
      </c>
      <c r="WUM4" t="s">
        <v>137</v>
      </c>
      <c r="WUP4">
        <v>1</v>
      </c>
      <c r="WUQ4">
        <v>32</v>
      </c>
      <c r="WUR4">
        <v>32</v>
      </c>
      <c r="WUS4">
        <v>1</v>
      </c>
      <c r="WUT4" t="s">
        <v>190</v>
      </c>
      <c r="WUU4" t="s">
        <v>137</v>
      </c>
      <c r="WUX4">
        <v>1</v>
      </c>
      <c r="WUY4">
        <v>32</v>
      </c>
      <c r="WUZ4">
        <v>32</v>
      </c>
      <c r="WVA4">
        <v>1</v>
      </c>
      <c r="WVB4" t="s">
        <v>190</v>
      </c>
      <c r="WVC4" t="s">
        <v>137</v>
      </c>
      <c r="WVF4">
        <v>1</v>
      </c>
      <c r="WVG4">
        <v>32</v>
      </c>
      <c r="WVH4">
        <v>32</v>
      </c>
      <c r="WVI4">
        <v>1</v>
      </c>
      <c r="WVJ4" t="s">
        <v>190</v>
      </c>
      <c r="WVK4" t="s">
        <v>137</v>
      </c>
      <c r="WVN4">
        <v>1</v>
      </c>
      <c r="WVO4">
        <v>32</v>
      </c>
      <c r="WVP4">
        <v>32</v>
      </c>
      <c r="WVQ4">
        <v>1</v>
      </c>
      <c r="WVR4" t="s">
        <v>190</v>
      </c>
      <c r="WVS4" t="s">
        <v>137</v>
      </c>
      <c r="WVV4">
        <v>1</v>
      </c>
      <c r="WVW4">
        <v>32</v>
      </c>
      <c r="WVX4">
        <v>32</v>
      </c>
      <c r="WVY4">
        <v>1</v>
      </c>
      <c r="WVZ4" t="s">
        <v>190</v>
      </c>
      <c r="WWA4" t="s">
        <v>137</v>
      </c>
      <c r="WWD4">
        <v>1</v>
      </c>
      <c r="WWE4">
        <v>32</v>
      </c>
      <c r="WWF4">
        <v>32</v>
      </c>
      <c r="WWG4">
        <v>1</v>
      </c>
      <c r="WWH4" t="s">
        <v>190</v>
      </c>
      <c r="WWI4" t="s">
        <v>137</v>
      </c>
      <c r="WWL4">
        <v>1</v>
      </c>
      <c r="WWM4">
        <v>32</v>
      </c>
      <c r="WWN4">
        <v>32</v>
      </c>
      <c r="WWO4">
        <v>1</v>
      </c>
      <c r="WWP4" t="s">
        <v>190</v>
      </c>
      <c r="WWQ4" t="s">
        <v>137</v>
      </c>
      <c r="WWT4">
        <v>1</v>
      </c>
      <c r="WWU4">
        <v>32</v>
      </c>
      <c r="WWV4">
        <v>32</v>
      </c>
      <c r="WWW4">
        <v>1</v>
      </c>
      <c r="WWX4" t="s">
        <v>190</v>
      </c>
      <c r="WWY4" t="s">
        <v>137</v>
      </c>
      <c r="WXB4">
        <v>1</v>
      </c>
      <c r="WXC4">
        <v>32</v>
      </c>
      <c r="WXD4">
        <v>32</v>
      </c>
      <c r="WXE4">
        <v>1</v>
      </c>
      <c r="WXF4" t="s">
        <v>190</v>
      </c>
      <c r="WXG4" t="s">
        <v>137</v>
      </c>
      <c r="WXJ4">
        <v>1</v>
      </c>
      <c r="WXK4">
        <v>32</v>
      </c>
      <c r="WXL4">
        <v>32</v>
      </c>
      <c r="WXM4">
        <v>1</v>
      </c>
      <c r="WXN4" t="s">
        <v>190</v>
      </c>
      <c r="WXO4" t="s">
        <v>137</v>
      </c>
      <c r="WXR4">
        <v>1</v>
      </c>
      <c r="WXS4">
        <v>32</v>
      </c>
      <c r="WXT4">
        <v>32</v>
      </c>
      <c r="WXU4">
        <v>1</v>
      </c>
      <c r="WXV4" t="s">
        <v>190</v>
      </c>
      <c r="WXW4" t="s">
        <v>137</v>
      </c>
      <c r="WXZ4">
        <v>1</v>
      </c>
      <c r="WYA4">
        <v>32</v>
      </c>
      <c r="WYB4">
        <v>32</v>
      </c>
      <c r="WYC4">
        <v>1</v>
      </c>
      <c r="WYD4" t="s">
        <v>190</v>
      </c>
      <c r="WYE4" t="s">
        <v>137</v>
      </c>
      <c r="WYH4">
        <v>1</v>
      </c>
      <c r="WYI4">
        <v>32</v>
      </c>
      <c r="WYJ4">
        <v>32</v>
      </c>
      <c r="WYK4">
        <v>1</v>
      </c>
      <c r="WYL4" t="s">
        <v>190</v>
      </c>
      <c r="WYM4" t="s">
        <v>137</v>
      </c>
      <c r="WYP4">
        <v>1</v>
      </c>
      <c r="WYQ4">
        <v>32</v>
      </c>
      <c r="WYR4">
        <v>32</v>
      </c>
      <c r="WYS4">
        <v>1</v>
      </c>
      <c r="WYT4" t="s">
        <v>190</v>
      </c>
      <c r="WYU4" t="s">
        <v>137</v>
      </c>
      <c r="WYX4">
        <v>1</v>
      </c>
      <c r="WYY4">
        <v>32</v>
      </c>
      <c r="WYZ4">
        <v>32</v>
      </c>
      <c r="WZA4">
        <v>1</v>
      </c>
      <c r="WZB4" t="s">
        <v>190</v>
      </c>
      <c r="WZC4" t="s">
        <v>137</v>
      </c>
      <c r="WZF4">
        <v>1</v>
      </c>
      <c r="WZG4">
        <v>32</v>
      </c>
      <c r="WZH4">
        <v>32</v>
      </c>
      <c r="WZI4">
        <v>1</v>
      </c>
      <c r="WZJ4" t="s">
        <v>190</v>
      </c>
      <c r="WZK4" t="s">
        <v>137</v>
      </c>
      <c r="WZN4">
        <v>1</v>
      </c>
      <c r="WZO4">
        <v>32</v>
      </c>
      <c r="WZP4">
        <v>32</v>
      </c>
      <c r="WZQ4">
        <v>1</v>
      </c>
      <c r="WZR4" t="s">
        <v>190</v>
      </c>
      <c r="WZS4" t="s">
        <v>137</v>
      </c>
      <c r="WZV4">
        <v>1</v>
      </c>
      <c r="WZW4">
        <v>32</v>
      </c>
      <c r="WZX4">
        <v>32</v>
      </c>
      <c r="WZY4">
        <v>1</v>
      </c>
      <c r="WZZ4" t="s">
        <v>190</v>
      </c>
      <c r="XAA4" t="s">
        <v>137</v>
      </c>
      <c r="XAD4">
        <v>1</v>
      </c>
      <c r="XAE4">
        <v>32</v>
      </c>
      <c r="XAF4">
        <v>32</v>
      </c>
      <c r="XAG4">
        <v>1</v>
      </c>
      <c r="XAH4" t="s">
        <v>190</v>
      </c>
      <c r="XAI4" t="s">
        <v>137</v>
      </c>
      <c r="XAL4">
        <v>1</v>
      </c>
      <c r="XAM4">
        <v>32</v>
      </c>
      <c r="XAN4">
        <v>32</v>
      </c>
      <c r="XAO4">
        <v>1</v>
      </c>
      <c r="XAP4" t="s">
        <v>190</v>
      </c>
      <c r="XAQ4" t="s">
        <v>137</v>
      </c>
      <c r="XAT4">
        <v>1</v>
      </c>
      <c r="XAU4">
        <v>32</v>
      </c>
      <c r="XAV4">
        <v>32</v>
      </c>
      <c r="XAW4">
        <v>1</v>
      </c>
      <c r="XAX4" t="s">
        <v>190</v>
      </c>
      <c r="XAY4" t="s">
        <v>137</v>
      </c>
      <c r="XBB4">
        <v>1</v>
      </c>
      <c r="XBC4">
        <v>32</v>
      </c>
      <c r="XBD4">
        <v>32</v>
      </c>
      <c r="XBE4">
        <v>1</v>
      </c>
      <c r="XBF4" t="s">
        <v>190</v>
      </c>
      <c r="XBG4" t="s">
        <v>137</v>
      </c>
      <c r="XBJ4">
        <v>1</v>
      </c>
      <c r="XBK4">
        <v>32</v>
      </c>
      <c r="XBL4">
        <v>32</v>
      </c>
      <c r="XBM4">
        <v>1</v>
      </c>
      <c r="XBN4" t="s">
        <v>190</v>
      </c>
      <c r="XBO4" t="s">
        <v>137</v>
      </c>
      <c r="XBR4">
        <v>1</v>
      </c>
      <c r="XBS4">
        <v>32</v>
      </c>
      <c r="XBT4">
        <v>32</v>
      </c>
      <c r="XBU4">
        <v>1</v>
      </c>
      <c r="XBV4" t="s">
        <v>190</v>
      </c>
      <c r="XBW4" t="s">
        <v>137</v>
      </c>
      <c r="XBZ4">
        <v>1</v>
      </c>
      <c r="XCA4">
        <v>32</v>
      </c>
      <c r="XCB4">
        <v>32</v>
      </c>
      <c r="XCC4">
        <v>1</v>
      </c>
      <c r="XCD4" t="s">
        <v>190</v>
      </c>
      <c r="XCE4" t="s">
        <v>137</v>
      </c>
      <c r="XCH4">
        <v>1</v>
      </c>
      <c r="XCI4">
        <v>32</v>
      </c>
      <c r="XCJ4">
        <v>32</v>
      </c>
      <c r="XCK4">
        <v>1</v>
      </c>
      <c r="XCL4" t="s">
        <v>190</v>
      </c>
      <c r="XCM4" t="s">
        <v>137</v>
      </c>
      <c r="XCP4">
        <v>1</v>
      </c>
      <c r="XCQ4">
        <v>32</v>
      </c>
      <c r="XCR4">
        <v>32</v>
      </c>
      <c r="XCS4">
        <v>1</v>
      </c>
      <c r="XCT4" t="s">
        <v>190</v>
      </c>
      <c r="XCU4" t="s">
        <v>137</v>
      </c>
      <c r="XCX4">
        <v>1</v>
      </c>
      <c r="XCY4">
        <v>32</v>
      </c>
      <c r="XCZ4">
        <v>32</v>
      </c>
      <c r="XDA4">
        <v>1</v>
      </c>
      <c r="XDB4" t="s">
        <v>190</v>
      </c>
      <c r="XDC4" t="s">
        <v>137</v>
      </c>
      <c r="XDF4">
        <v>1</v>
      </c>
      <c r="XDG4">
        <v>32</v>
      </c>
      <c r="XDH4">
        <v>32</v>
      </c>
      <c r="XDI4">
        <v>1</v>
      </c>
      <c r="XDJ4" t="s">
        <v>190</v>
      </c>
      <c r="XDK4" t="s">
        <v>137</v>
      </c>
      <c r="XDN4">
        <v>1</v>
      </c>
      <c r="XDO4">
        <v>32</v>
      </c>
      <c r="XDP4">
        <v>32</v>
      </c>
      <c r="XDQ4">
        <v>1</v>
      </c>
      <c r="XDR4" t="s">
        <v>190</v>
      </c>
      <c r="XDS4" t="s">
        <v>137</v>
      </c>
      <c r="XDV4">
        <v>1</v>
      </c>
      <c r="XDW4">
        <v>32</v>
      </c>
      <c r="XDX4">
        <v>32</v>
      </c>
      <c r="XDY4">
        <v>1</v>
      </c>
      <c r="XDZ4" t="s">
        <v>190</v>
      </c>
      <c r="XEA4" t="s">
        <v>137</v>
      </c>
      <c r="XED4">
        <v>1</v>
      </c>
      <c r="XEE4">
        <v>32</v>
      </c>
      <c r="XEF4">
        <v>32</v>
      </c>
      <c r="XEG4">
        <v>1</v>
      </c>
      <c r="XEH4" t="s">
        <v>190</v>
      </c>
      <c r="XEI4" t="s">
        <v>137</v>
      </c>
      <c r="XEL4">
        <v>1</v>
      </c>
      <c r="XEM4">
        <v>32</v>
      </c>
      <c r="XEN4">
        <v>32</v>
      </c>
      <c r="XEO4">
        <v>1</v>
      </c>
      <c r="XEP4" t="s">
        <v>190</v>
      </c>
      <c r="XEQ4" t="s">
        <v>137</v>
      </c>
      <c r="XET4">
        <v>1</v>
      </c>
      <c r="XEU4">
        <v>32</v>
      </c>
      <c r="XEV4">
        <v>32</v>
      </c>
      <c r="XEW4">
        <v>1</v>
      </c>
      <c r="XEX4" t="s">
        <v>190</v>
      </c>
      <c r="XEY4" t="s">
        <v>137</v>
      </c>
      <c r="XFB4">
        <v>1</v>
      </c>
      <c r="XFC4">
        <v>32</v>
      </c>
      <c r="XFD4">
        <v>32</v>
      </c>
    </row>
    <row r="5" spans="1:16384" ht="20.100000000000001" customHeight="1">
      <c r="A5" s="32">
        <v>2</v>
      </c>
      <c r="B5" s="28" t="s">
        <v>44</v>
      </c>
      <c r="C5" s="28" t="s">
        <v>23</v>
      </c>
      <c r="D5" s="29">
        <v>1</v>
      </c>
      <c r="E5" s="29">
        <v>32</v>
      </c>
      <c r="F5" s="29"/>
      <c r="G5" s="29"/>
      <c r="H5" s="30">
        <f>E5+G5</f>
        <v>32</v>
      </c>
    </row>
    <row r="6" spans="1:16384" ht="20.100000000000001" customHeight="1">
      <c r="A6" s="32">
        <v>3</v>
      </c>
      <c r="B6" s="28" t="s">
        <v>126</v>
      </c>
      <c r="C6" s="28" t="s">
        <v>47</v>
      </c>
      <c r="D6" s="29">
        <v>2</v>
      </c>
      <c r="E6" s="29">
        <v>26</v>
      </c>
      <c r="F6" s="29"/>
      <c r="G6" s="29"/>
      <c r="H6" s="30">
        <f t="shared" ref="H6:H8" si="0">E6+G6</f>
        <v>26</v>
      </c>
    </row>
    <row r="7" spans="1:16384" ht="20.100000000000001" customHeight="1">
      <c r="A7" s="32">
        <v>4</v>
      </c>
      <c r="B7" s="28" t="s">
        <v>48</v>
      </c>
      <c r="C7" s="28" t="s">
        <v>47</v>
      </c>
      <c r="D7" s="29">
        <v>3</v>
      </c>
      <c r="E7" s="29">
        <v>20</v>
      </c>
      <c r="F7" s="29"/>
      <c r="G7" s="29"/>
      <c r="H7" s="30">
        <f t="shared" si="0"/>
        <v>20</v>
      </c>
    </row>
    <row r="8" spans="1:16384">
      <c r="A8" s="8">
        <v>5</v>
      </c>
      <c r="B8" s="5" t="s">
        <v>49</v>
      </c>
      <c r="C8" s="13" t="s">
        <v>47</v>
      </c>
      <c r="D8" s="14">
        <v>3</v>
      </c>
      <c r="E8" s="14">
        <v>20</v>
      </c>
      <c r="F8" s="6"/>
      <c r="G8" s="6"/>
      <c r="H8" s="16">
        <f t="shared" si="0"/>
        <v>20</v>
      </c>
    </row>
    <row r="10" spans="1:16384">
      <c r="A10" s="42" t="s">
        <v>208</v>
      </c>
      <c r="B10" s="42"/>
      <c r="C10" s="42"/>
    </row>
    <row r="11" spans="1:16384">
      <c r="A11" s="40" t="s">
        <v>46</v>
      </c>
      <c r="B11" s="40"/>
      <c r="C11" s="40"/>
      <c r="D11" s="41" t="s">
        <v>10</v>
      </c>
      <c r="E11" s="41"/>
      <c r="F11" s="41"/>
      <c r="G11" s="41"/>
      <c r="H11" s="41"/>
    </row>
    <row r="12" spans="1:16384">
      <c r="A12" s="8" t="s">
        <v>5</v>
      </c>
      <c r="B12" s="8" t="s">
        <v>0</v>
      </c>
      <c r="C12" s="8" t="s">
        <v>1</v>
      </c>
      <c r="D12" s="1" t="s">
        <v>8</v>
      </c>
      <c r="E12" s="11" t="s">
        <v>4</v>
      </c>
      <c r="F12" s="1" t="s">
        <v>9</v>
      </c>
      <c r="G12" s="12" t="s">
        <v>4</v>
      </c>
      <c r="H12" s="4" t="s">
        <v>2</v>
      </c>
    </row>
    <row r="13" spans="1:16384">
      <c r="A13" s="13">
        <v>1</v>
      </c>
      <c r="B13" s="13" t="s">
        <v>190</v>
      </c>
      <c r="C13" s="13" t="s">
        <v>137</v>
      </c>
      <c r="D13" s="14"/>
      <c r="E13" s="14"/>
      <c r="F13" s="14">
        <v>1</v>
      </c>
      <c r="G13" s="14">
        <v>32</v>
      </c>
      <c r="H13" s="16">
        <f>SUM(G13)</f>
        <v>32</v>
      </c>
    </row>
    <row r="14" spans="1:16384">
      <c r="A14" s="13">
        <v>2</v>
      </c>
      <c r="B14" s="13"/>
      <c r="C14" s="13"/>
      <c r="D14" s="14"/>
      <c r="E14" s="14"/>
      <c r="F14" s="14"/>
      <c r="G14" s="14"/>
      <c r="H14" s="16"/>
    </row>
    <row r="15" spans="1:16384">
      <c r="A15" s="13">
        <v>3</v>
      </c>
      <c r="B15" s="13"/>
      <c r="C15" s="13"/>
      <c r="D15" s="14"/>
      <c r="E15" s="14"/>
      <c r="F15" s="14"/>
      <c r="G15" s="14"/>
      <c r="H15" s="16"/>
    </row>
    <row r="16" spans="1:16384">
      <c r="A16" s="13">
        <v>3</v>
      </c>
      <c r="B16" s="5"/>
      <c r="C16" s="13"/>
      <c r="D16" s="14"/>
      <c r="E16" s="14"/>
      <c r="F16" s="6"/>
      <c r="G16" s="6"/>
      <c r="H16" s="16"/>
    </row>
  </sheetData>
  <mergeCells count="6">
    <mergeCell ref="A1:C1"/>
    <mergeCell ref="A2:C2"/>
    <mergeCell ref="D2:H2"/>
    <mergeCell ref="A11:C11"/>
    <mergeCell ref="D11:H11"/>
    <mergeCell ref="A10:C10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8"/>
  <sheetViews>
    <sheetView topLeftCell="A28" workbookViewId="0">
      <selection activeCell="D6" sqref="D6:D8"/>
    </sheetView>
  </sheetViews>
  <sheetFormatPr defaultRowHeight="16.2"/>
  <cols>
    <col min="4" max="4" width="24.44140625" customWidth="1"/>
    <col min="5" max="5" width="16.44140625" customWidth="1"/>
    <col min="6" max="6" width="18" customWidth="1"/>
    <col min="7" max="7" width="18.5546875" customWidth="1"/>
    <col min="8" max="8" width="19.33203125" customWidth="1"/>
    <col min="9" max="9" width="12.44140625" customWidth="1"/>
  </cols>
  <sheetData>
    <row r="3" spans="2:9">
      <c r="B3" s="42" t="s">
        <v>205</v>
      </c>
      <c r="C3" s="42"/>
      <c r="D3" s="42"/>
      <c r="E3" s="7"/>
      <c r="F3" s="10"/>
      <c r="G3" s="7"/>
      <c r="H3" s="7"/>
      <c r="I3" s="3"/>
    </row>
    <row r="4" spans="2:9">
      <c r="B4" s="40" t="s">
        <v>46</v>
      </c>
      <c r="C4" s="40"/>
      <c r="D4" s="40"/>
      <c r="E4" s="41" t="s">
        <v>10</v>
      </c>
      <c r="F4" s="41"/>
      <c r="G4" s="41"/>
      <c r="H4" s="41"/>
      <c r="I4" s="41"/>
    </row>
    <row r="5" spans="2:9">
      <c r="B5" s="8" t="s">
        <v>5</v>
      </c>
      <c r="C5" s="8" t="s">
        <v>0</v>
      </c>
      <c r="D5" s="8" t="s">
        <v>1</v>
      </c>
      <c r="E5" s="1" t="s">
        <v>8</v>
      </c>
      <c r="F5" s="11" t="s">
        <v>4</v>
      </c>
      <c r="G5" s="1" t="s">
        <v>9</v>
      </c>
      <c r="H5" s="12" t="s">
        <v>4</v>
      </c>
      <c r="I5" s="4" t="s">
        <v>2</v>
      </c>
    </row>
    <row r="6" spans="2:9">
      <c r="B6" s="32">
        <v>1</v>
      </c>
      <c r="C6" s="32" t="s">
        <v>211</v>
      </c>
      <c r="D6" s="32" t="s">
        <v>214</v>
      </c>
      <c r="E6" s="33"/>
      <c r="F6" s="31"/>
      <c r="G6" s="33">
        <v>1</v>
      </c>
      <c r="H6" s="29">
        <v>32</v>
      </c>
      <c r="I6" s="30">
        <f>SUM(H6)</f>
        <v>32</v>
      </c>
    </row>
    <row r="7" spans="2:9">
      <c r="B7" s="32">
        <v>2</v>
      </c>
      <c r="C7" s="28" t="s">
        <v>196</v>
      </c>
      <c r="D7" s="28" t="s">
        <v>137</v>
      </c>
      <c r="E7" s="29"/>
      <c r="F7" s="29"/>
      <c r="G7" s="29">
        <v>2</v>
      </c>
      <c r="H7" s="29">
        <v>26</v>
      </c>
      <c r="I7" s="30">
        <f t="shared" ref="I7:I8" si="0">SUM(H7)</f>
        <v>26</v>
      </c>
    </row>
    <row r="8" spans="2:9">
      <c r="B8" s="32">
        <v>3</v>
      </c>
      <c r="C8" s="28" t="s">
        <v>212</v>
      </c>
      <c r="D8" s="28" t="s">
        <v>215</v>
      </c>
      <c r="E8" s="29"/>
      <c r="F8" s="29"/>
      <c r="G8" s="29">
        <v>3</v>
      </c>
      <c r="H8" s="29">
        <v>20</v>
      </c>
      <c r="I8" s="30">
        <f t="shared" si="0"/>
        <v>20</v>
      </c>
    </row>
    <row r="9" spans="2:9">
      <c r="B9" s="32">
        <v>4</v>
      </c>
      <c r="C9" s="28"/>
      <c r="D9" s="28"/>
      <c r="E9" s="29"/>
      <c r="F9" s="29"/>
      <c r="G9" s="29"/>
      <c r="H9" s="29"/>
      <c r="I9" s="30"/>
    </row>
    <row r="10" spans="2:9">
      <c r="B10" s="8">
        <v>5</v>
      </c>
      <c r="C10" s="5"/>
      <c r="D10" s="13"/>
      <c r="E10" s="14"/>
      <c r="F10" s="14"/>
      <c r="G10" s="6"/>
      <c r="H10" s="6"/>
      <c r="I10" s="16"/>
    </row>
    <row r="11" spans="2:9">
      <c r="B11" s="2"/>
      <c r="C11" s="2"/>
      <c r="D11" s="2"/>
      <c r="E11" s="7"/>
      <c r="F11" s="10"/>
      <c r="G11" s="7"/>
      <c r="H11" s="7"/>
      <c r="I11" s="3"/>
    </row>
    <row r="12" spans="2:9">
      <c r="B12" s="42" t="s">
        <v>207</v>
      </c>
      <c r="C12" s="42"/>
      <c r="D12" s="42"/>
      <c r="E12" s="7"/>
      <c r="F12" s="10"/>
      <c r="G12" s="7"/>
      <c r="H12" s="7"/>
      <c r="I12" s="3"/>
    </row>
    <row r="13" spans="2:9">
      <c r="B13" s="40" t="s">
        <v>46</v>
      </c>
      <c r="C13" s="40"/>
      <c r="D13" s="40"/>
      <c r="E13" s="41" t="s">
        <v>10</v>
      </c>
      <c r="F13" s="41"/>
      <c r="G13" s="41"/>
      <c r="H13" s="41"/>
      <c r="I13" s="41"/>
    </row>
    <row r="14" spans="2:9">
      <c r="B14" s="8" t="s">
        <v>5</v>
      </c>
      <c r="C14" s="8" t="s">
        <v>0</v>
      </c>
      <c r="D14" s="8" t="s">
        <v>1</v>
      </c>
      <c r="E14" s="1" t="s">
        <v>8</v>
      </c>
      <c r="F14" s="11" t="s">
        <v>4</v>
      </c>
      <c r="G14" s="1" t="s">
        <v>9</v>
      </c>
      <c r="H14" s="12" t="s">
        <v>4</v>
      </c>
      <c r="I14" s="4" t="s">
        <v>2</v>
      </c>
    </row>
    <row r="15" spans="2:9">
      <c r="B15" s="13">
        <v>1</v>
      </c>
      <c r="C15" s="13" t="s">
        <v>211</v>
      </c>
      <c r="D15" s="13" t="s">
        <v>213</v>
      </c>
      <c r="E15" s="14"/>
      <c r="F15" s="14"/>
      <c r="G15" s="14">
        <v>1</v>
      </c>
      <c r="H15" s="14">
        <v>32</v>
      </c>
      <c r="I15" s="16">
        <f>SUM(H15)</f>
        <v>32</v>
      </c>
    </row>
    <row r="16" spans="2:9">
      <c r="B16" s="13">
        <v>2</v>
      </c>
      <c r="C16" s="13" t="s">
        <v>196</v>
      </c>
      <c r="D16" s="13" t="s">
        <v>137</v>
      </c>
      <c r="E16" s="14"/>
      <c r="F16" s="14"/>
      <c r="G16" s="14">
        <v>2</v>
      </c>
      <c r="H16" s="14">
        <v>26</v>
      </c>
      <c r="I16" s="16">
        <f t="shared" ref="I16:I17" si="1">SUM(H16)</f>
        <v>26</v>
      </c>
    </row>
    <row r="17" spans="2:9">
      <c r="B17" s="13">
        <v>3</v>
      </c>
      <c r="C17" s="13" t="s">
        <v>212</v>
      </c>
      <c r="D17" s="13" t="s">
        <v>142</v>
      </c>
      <c r="E17" s="14"/>
      <c r="F17" s="14"/>
      <c r="G17" s="14">
        <v>3</v>
      </c>
      <c r="H17" s="14">
        <v>20</v>
      </c>
      <c r="I17" s="16">
        <f t="shared" si="1"/>
        <v>20</v>
      </c>
    </row>
    <row r="18" spans="2:9">
      <c r="B18" s="13">
        <v>3</v>
      </c>
      <c r="C18" s="5"/>
      <c r="D18" s="13"/>
      <c r="E18" s="14"/>
      <c r="F18" s="14"/>
      <c r="G18" s="6"/>
      <c r="H18" s="6"/>
      <c r="I18" s="16"/>
    </row>
  </sheetData>
  <mergeCells count="6">
    <mergeCell ref="B3:D3"/>
    <mergeCell ref="B4:D4"/>
    <mergeCell ref="E4:I4"/>
    <mergeCell ref="B12:D12"/>
    <mergeCell ref="B13:D13"/>
    <mergeCell ref="E13:I13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B1" workbookViewId="0">
      <selection activeCell="C4" sqref="C4:C11"/>
    </sheetView>
  </sheetViews>
  <sheetFormatPr defaultRowHeight="16.2"/>
  <cols>
    <col min="1" max="1" width="16.6640625" style="2" customWidth="1"/>
    <col min="2" max="2" width="13.6640625" style="2" customWidth="1"/>
    <col min="3" max="3" width="28.6640625" style="2" customWidth="1"/>
    <col min="4" max="4" width="15.6640625" style="7" customWidth="1"/>
    <col min="5" max="5" width="15.6640625" style="10" customWidth="1"/>
    <col min="6" max="7" width="15.6640625" style="7" customWidth="1"/>
    <col min="8" max="8" width="15.6640625" style="3" customWidth="1"/>
  </cols>
  <sheetData>
    <row r="1" spans="1:8">
      <c r="A1" s="42" t="s">
        <v>205</v>
      </c>
      <c r="B1" s="42"/>
      <c r="C1" s="42"/>
    </row>
    <row r="2" spans="1:8" ht="24.9" customHeight="1">
      <c r="A2" s="40" t="s">
        <v>50</v>
      </c>
      <c r="B2" s="40"/>
      <c r="C2" s="40"/>
      <c r="D2" s="41" t="s">
        <v>10</v>
      </c>
      <c r="E2" s="41"/>
      <c r="F2" s="41"/>
      <c r="G2" s="41"/>
      <c r="H2" s="41"/>
    </row>
    <row r="3" spans="1:8" ht="20.100000000000001" customHeight="1">
      <c r="A3" s="8" t="s">
        <v>5</v>
      </c>
      <c r="B3" s="8" t="s">
        <v>0</v>
      </c>
      <c r="C3" s="8" t="s">
        <v>1</v>
      </c>
      <c r="D3" s="1" t="s">
        <v>8</v>
      </c>
      <c r="E3" s="11" t="s">
        <v>4</v>
      </c>
      <c r="F3" s="1" t="s">
        <v>9</v>
      </c>
      <c r="G3" s="12" t="s">
        <v>4</v>
      </c>
      <c r="H3" s="4" t="s">
        <v>2</v>
      </c>
    </row>
    <row r="4" spans="1:8" ht="20.100000000000001" customHeight="1">
      <c r="A4" s="28">
        <v>1</v>
      </c>
      <c r="B4" s="28" t="s">
        <v>51</v>
      </c>
      <c r="C4" s="28" t="s">
        <v>23</v>
      </c>
      <c r="D4" s="29">
        <v>1</v>
      </c>
      <c r="E4" s="29">
        <v>32</v>
      </c>
      <c r="F4" s="29">
        <v>2</v>
      </c>
      <c r="G4" s="29">
        <v>26</v>
      </c>
      <c r="H4" s="30">
        <f t="shared" ref="H4:H20" si="0">E4+G4</f>
        <v>58</v>
      </c>
    </row>
    <row r="5" spans="1:8" ht="20.100000000000001" customHeight="1">
      <c r="A5" s="28">
        <v>2</v>
      </c>
      <c r="B5" s="28" t="s">
        <v>52</v>
      </c>
      <c r="C5" s="28" t="s">
        <v>12</v>
      </c>
      <c r="D5" s="29">
        <v>2</v>
      </c>
      <c r="E5" s="29">
        <v>26</v>
      </c>
      <c r="F5" s="29">
        <v>1</v>
      </c>
      <c r="G5" s="29">
        <v>32</v>
      </c>
      <c r="H5" s="30">
        <f t="shared" si="0"/>
        <v>58</v>
      </c>
    </row>
    <row r="6" spans="1:8">
      <c r="A6" s="28">
        <v>3</v>
      </c>
      <c r="B6" s="28" t="s">
        <v>153</v>
      </c>
      <c r="C6" s="28" t="s">
        <v>159</v>
      </c>
      <c r="D6" s="29"/>
      <c r="E6" s="31"/>
      <c r="F6" s="29">
        <v>3</v>
      </c>
      <c r="G6" s="29">
        <v>20</v>
      </c>
      <c r="H6" s="30">
        <f t="shared" si="0"/>
        <v>20</v>
      </c>
    </row>
    <row r="7" spans="1:8" ht="20.100000000000001" customHeight="1">
      <c r="A7" s="28">
        <v>4</v>
      </c>
      <c r="B7" s="28" t="s">
        <v>53</v>
      </c>
      <c r="C7" s="28" t="s">
        <v>3</v>
      </c>
      <c r="D7" s="29">
        <v>3</v>
      </c>
      <c r="E7" s="29">
        <v>20</v>
      </c>
      <c r="F7" s="29">
        <v>3</v>
      </c>
      <c r="G7" s="29">
        <v>20</v>
      </c>
      <c r="H7" s="30">
        <f t="shared" si="0"/>
        <v>40</v>
      </c>
    </row>
    <row r="8" spans="1:8">
      <c r="A8" s="13">
        <v>5</v>
      </c>
      <c r="B8" s="5" t="s">
        <v>54</v>
      </c>
      <c r="C8" s="13" t="s">
        <v>13</v>
      </c>
      <c r="D8" s="14">
        <v>3</v>
      </c>
      <c r="E8" s="14">
        <v>20</v>
      </c>
      <c r="F8" s="6"/>
      <c r="G8" s="6"/>
      <c r="H8" s="16">
        <f t="shared" si="0"/>
        <v>20</v>
      </c>
    </row>
    <row r="9" spans="1:8">
      <c r="A9" s="13">
        <v>6</v>
      </c>
      <c r="B9" s="5" t="s">
        <v>57</v>
      </c>
      <c r="C9" s="13" t="s">
        <v>12</v>
      </c>
      <c r="D9" s="6">
        <v>7</v>
      </c>
      <c r="E9" s="9">
        <v>14</v>
      </c>
      <c r="F9" s="6">
        <v>6</v>
      </c>
      <c r="G9" s="6">
        <v>14</v>
      </c>
      <c r="H9" s="16">
        <f t="shared" si="0"/>
        <v>28</v>
      </c>
    </row>
    <row r="10" spans="1:8">
      <c r="A10" s="13">
        <v>7</v>
      </c>
      <c r="B10" s="5" t="s">
        <v>56</v>
      </c>
      <c r="C10" s="13" t="s">
        <v>12</v>
      </c>
      <c r="D10" s="6">
        <v>6</v>
      </c>
      <c r="E10" s="9">
        <v>14</v>
      </c>
      <c r="F10" s="6">
        <v>7</v>
      </c>
      <c r="G10" s="6">
        <v>14</v>
      </c>
      <c r="H10" s="16">
        <f t="shared" si="0"/>
        <v>28</v>
      </c>
    </row>
    <row r="11" spans="1:8">
      <c r="A11" s="13">
        <v>8</v>
      </c>
      <c r="B11" s="5" t="s">
        <v>55</v>
      </c>
      <c r="C11" s="13" t="s">
        <v>3</v>
      </c>
      <c r="D11" s="6">
        <v>5</v>
      </c>
      <c r="E11" s="9">
        <v>14</v>
      </c>
      <c r="F11" s="6"/>
      <c r="G11" s="6"/>
      <c r="H11" s="16">
        <f t="shared" si="0"/>
        <v>14</v>
      </c>
    </row>
    <row r="12" spans="1:8">
      <c r="A12" s="13">
        <v>9</v>
      </c>
      <c r="B12" s="5" t="s">
        <v>176</v>
      </c>
      <c r="C12" s="5" t="s">
        <v>137</v>
      </c>
      <c r="D12" s="6"/>
      <c r="E12" s="9"/>
      <c r="F12" s="6">
        <v>5</v>
      </c>
      <c r="G12" s="6">
        <v>14</v>
      </c>
      <c r="H12" s="16">
        <f t="shared" si="0"/>
        <v>14</v>
      </c>
    </row>
    <row r="13" spans="1:8">
      <c r="A13" s="13">
        <v>10</v>
      </c>
      <c r="B13" s="5" t="s">
        <v>58</v>
      </c>
      <c r="C13" s="13" t="s">
        <v>3</v>
      </c>
      <c r="D13" s="6">
        <v>8</v>
      </c>
      <c r="E13" s="9">
        <v>14</v>
      </c>
      <c r="F13" s="6"/>
      <c r="G13" s="6"/>
      <c r="H13" s="16">
        <f t="shared" si="0"/>
        <v>14</v>
      </c>
    </row>
    <row r="14" spans="1:8">
      <c r="A14" s="13">
        <v>11</v>
      </c>
      <c r="B14" s="5" t="s">
        <v>157</v>
      </c>
      <c r="C14" s="5" t="s">
        <v>137</v>
      </c>
      <c r="D14" s="6"/>
      <c r="E14" s="9"/>
      <c r="F14" s="6">
        <v>8</v>
      </c>
      <c r="G14" s="6">
        <v>14</v>
      </c>
      <c r="H14" s="16">
        <f t="shared" si="0"/>
        <v>14</v>
      </c>
    </row>
    <row r="15" spans="1:8">
      <c r="A15" s="13">
        <v>12</v>
      </c>
      <c r="B15" s="5" t="s">
        <v>60</v>
      </c>
      <c r="C15" s="13" t="s">
        <v>3</v>
      </c>
      <c r="D15" s="6">
        <v>10</v>
      </c>
      <c r="E15" s="9">
        <v>8</v>
      </c>
      <c r="F15" s="6">
        <v>9</v>
      </c>
      <c r="G15" s="6">
        <v>8</v>
      </c>
      <c r="H15" s="16">
        <f t="shared" si="0"/>
        <v>16</v>
      </c>
    </row>
    <row r="16" spans="1:8">
      <c r="A16" s="13">
        <v>13</v>
      </c>
      <c r="B16" s="5" t="s">
        <v>59</v>
      </c>
      <c r="C16" s="5" t="s">
        <v>7</v>
      </c>
      <c r="D16" s="6">
        <v>9</v>
      </c>
      <c r="E16" s="9">
        <v>8</v>
      </c>
      <c r="F16" s="6"/>
      <c r="G16" s="6"/>
      <c r="H16" s="16">
        <f t="shared" si="0"/>
        <v>8</v>
      </c>
    </row>
    <row r="17" spans="1:8">
      <c r="A17" s="13">
        <v>17</v>
      </c>
      <c r="B17" s="5" t="s">
        <v>171</v>
      </c>
      <c r="C17" s="5" t="s">
        <v>137</v>
      </c>
      <c r="D17" s="6"/>
      <c r="E17" s="9"/>
      <c r="F17" s="6">
        <v>10</v>
      </c>
      <c r="G17" s="6">
        <v>8</v>
      </c>
      <c r="H17" s="16">
        <f t="shared" si="0"/>
        <v>8</v>
      </c>
    </row>
    <row r="18" spans="1:8">
      <c r="A18" s="13">
        <v>16</v>
      </c>
      <c r="B18" s="5" t="s">
        <v>188</v>
      </c>
      <c r="C18" s="5" t="s">
        <v>179</v>
      </c>
      <c r="D18" s="6"/>
      <c r="E18" s="9"/>
      <c r="F18" s="6">
        <v>11</v>
      </c>
      <c r="G18" s="6">
        <v>8</v>
      </c>
      <c r="H18" s="16">
        <f t="shared" si="0"/>
        <v>8</v>
      </c>
    </row>
    <row r="19" spans="1:8" ht="18.600000000000001" customHeight="1">
      <c r="A19" s="13">
        <v>14</v>
      </c>
      <c r="B19" s="5" t="s">
        <v>61</v>
      </c>
      <c r="C19" s="5" t="s">
        <v>7</v>
      </c>
      <c r="D19" s="6">
        <v>11</v>
      </c>
      <c r="E19" s="9">
        <v>8</v>
      </c>
      <c r="F19" s="6"/>
      <c r="G19" s="6"/>
      <c r="H19" s="16">
        <f t="shared" si="0"/>
        <v>8</v>
      </c>
    </row>
    <row r="20" spans="1:8">
      <c r="A20" s="13">
        <v>15</v>
      </c>
      <c r="B20" s="5" t="s">
        <v>62</v>
      </c>
      <c r="C20" s="5" t="s">
        <v>7</v>
      </c>
      <c r="D20" s="6">
        <v>12</v>
      </c>
      <c r="E20" s="9">
        <v>8</v>
      </c>
      <c r="F20" s="6"/>
      <c r="G20" s="6"/>
      <c r="H20" s="16">
        <f t="shared" si="0"/>
        <v>8</v>
      </c>
    </row>
    <row r="24" spans="1:8">
      <c r="A24" s="42" t="s">
        <v>208</v>
      </c>
      <c r="B24" s="42"/>
      <c r="C24" s="42"/>
    </row>
    <row r="25" spans="1:8">
      <c r="A25" s="21" t="s">
        <v>50</v>
      </c>
      <c r="B25" s="22"/>
      <c r="C25" s="23"/>
      <c r="D25" s="24" t="s">
        <v>10</v>
      </c>
      <c r="E25" s="25"/>
      <c r="F25" s="25"/>
      <c r="G25" s="25"/>
      <c r="H25" s="26"/>
    </row>
    <row r="26" spans="1:8">
      <c r="A26" s="8" t="s">
        <v>5</v>
      </c>
      <c r="B26" s="8" t="s">
        <v>0</v>
      </c>
      <c r="C26" s="8" t="s">
        <v>1</v>
      </c>
      <c r="D26" s="1" t="s">
        <v>8</v>
      </c>
      <c r="E26" s="11" t="s">
        <v>4</v>
      </c>
      <c r="F26" s="1" t="s">
        <v>9</v>
      </c>
      <c r="G26" s="12" t="s">
        <v>4</v>
      </c>
      <c r="H26" s="4" t="s">
        <v>2</v>
      </c>
    </row>
    <row r="27" spans="1:8">
      <c r="A27" s="13">
        <v>1</v>
      </c>
      <c r="B27" s="13" t="s">
        <v>154</v>
      </c>
      <c r="C27" s="13" t="s">
        <v>180</v>
      </c>
      <c r="D27" s="14"/>
      <c r="E27" s="14"/>
      <c r="F27" s="14">
        <v>1</v>
      </c>
      <c r="G27" s="14">
        <v>32</v>
      </c>
      <c r="H27" s="16">
        <f>SUM(G27)</f>
        <v>32</v>
      </c>
    </row>
    <row r="28" spans="1:8">
      <c r="A28" s="13">
        <v>2</v>
      </c>
      <c r="B28" s="13" t="s">
        <v>174</v>
      </c>
      <c r="C28" s="13" t="s">
        <v>137</v>
      </c>
      <c r="D28" s="14"/>
      <c r="E28" s="14"/>
      <c r="F28" s="14">
        <v>2</v>
      </c>
      <c r="G28" s="14">
        <v>26</v>
      </c>
      <c r="H28" s="16">
        <f t="shared" ref="H28:H37" si="1">SUM(G28)</f>
        <v>26</v>
      </c>
    </row>
    <row r="29" spans="1:8">
      <c r="A29" s="13">
        <v>3</v>
      </c>
      <c r="B29" s="13" t="s">
        <v>181</v>
      </c>
      <c r="C29" s="13" t="s">
        <v>159</v>
      </c>
      <c r="D29" s="14"/>
      <c r="E29" s="14"/>
      <c r="F29" s="14">
        <v>3</v>
      </c>
      <c r="G29" s="14">
        <v>20</v>
      </c>
      <c r="H29" s="16">
        <f t="shared" si="1"/>
        <v>20</v>
      </c>
    </row>
    <row r="30" spans="1:8">
      <c r="A30" s="13">
        <v>3</v>
      </c>
      <c r="B30" s="5" t="s">
        <v>182</v>
      </c>
      <c r="C30" s="13" t="s">
        <v>179</v>
      </c>
      <c r="D30" s="14"/>
      <c r="E30" s="14"/>
      <c r="F30" s="14">
        <v>3</v>
      </c>
      <c r="G30" s="6">
        <v>20</v>
      </c>
      <c r="H30" s="16">
        <f>SUM(G30)</f>
        <v>20</v>
      </c>
    </row>
    <row r="31" spans="1:8">
      <c r="A31" s="5">
        <v>5</v>
      </c>
      <c r="B31" s="5" t="s">
        <v>183</v>
      </c>
      <c r="C31" s="13" t="s">
        <v>137</v>
      </c>
      <c r="D31" s="6"/>
      <c r="E31" s="9"/>
      <c r="F31" s="14">
        <v>5</v>
      </c>
      <c r="G31" s="6">
        <v>14</v>
      </c>
      <c r="H31" s="16">
        <f t="shared" si="1"/>
        <v>14</v>
      </c>
    </row>
    <row r="32" spans="1:8">
      <c r="A32" s="5">
        <v>7</v>
      </c>
      <c r="B32" s="5" t="s">
        <v>184</v>
      </c>
      <c r="C32" s="13" t="s">
        <v>159</v>
      </c>
      <c r="D32" s="6"/>
      <c r="E32" s="9"/>
      <c r="F32" s="14">
        <v>6</v>
      </c>
      <c r="G32" s="6">
        <v>14</v>
      </c>
      <c r="H32" s="16">
        <f t="shared" si="1"/>
        <v>14</v>
      </c>
    </row>
    <row r="33" spans="1:8">
      <c r="A33" s="5">
        <v>9</v>
      </c>
      <c r="B33" s="5" t="s">
        <v>185</v>
      </c>
      <c r="C33" s="13" t="s">
        <v>159</v>
      </c>
      <c r="D33" s="6"/>
      <c r="E33" s="9"/>
      <c r="F33" s="14">
        <v>7</v>
      </c>
      <c r="G33" s="6">
        <v>14</v>
      </c>
      <c r="H33" s="16">
        <f t="shared" si="1"/>
        <v>14</v>
      </c>
    </row>
    <row r="34" spans="1:8">
      <c r="A34" s="5">
        <v>10</v>
      </c>
      <c r="B34" s="5" t="s">
        <v>186</v>
      </c>
      <c r="C34" s="13" t="s">
        <v>137</v>
      </c>
      <c r="D34" s="6"/>
      <c r="E34" s="9"/>
      <c r="F34" s="14">
        <v>8</v>
      </c>
      <c r="G34" s="6">
        <v>14</v>
      </c>
      <c r="H34" s="16">
        <f t="shared" si="1"/>
        <v>14</v>
      </c>
    </row>
    <row r="35" spans="1:8">
      <c r="A35" s="5">
        <v>12</v>
      </c>
      <c r="B35" s="5" t="s">
        <v>187</v>
      </c>
      <c r="C35" s="5" t="s">
        <v>179</v>
      </c>
      <c r="D35" s="6"/>
      <c r="E35" s="9"/>
      <c r="F35" s="14">
        <v>9</v>
      </c>
      <c r="G35" s="6">
        <v>8</v>
      </c>
      <c r="H35" s="16">
        <f t="shared" si="1"/>
        <v>8</v>
      </c>
    </row>
    <row r="36" spans="1:8">
      <c r="A36" s="5">
        <v>13</v>
      </c>
      <c r="B36" s="5" t="s">
        <v>171</v>
      </c>
      <c r="C36" s="13" t="s">
        <v>137</v>
      </c>
      <c r="D36" s="6"/>
      <c r="E36" s="9"/>
      <c r="F36" s="14">
        <v>10</v>
      </c>
      <c r="G36" s="6">
        <v>8</v>
      </c>
      <c r="H36" s="16">
        <f t="shared" si="1"/>
        <v>8</v>
      </c>
    </row>
    <row r="37" spans="1:8">
      <c r="A37" s="5">
        <v>14</v>
      </c>
      <c r="B37" s="5" t="s">
        <v>189</v>
      </c>
      <c r="C37" s="5" t="s">
        <v>179</v>
      </c>
      <c r="D37" s="6"/>
      <c r="E37" s="9"/>
      <c r="F37" s="14">
        <v>11</v>
      </c>
      <c r="G37" s="6">
        <v>8</v>
      </c>
      <c r="H37" s="16">
        <f t="shared" si="1"/>
        <v>8</v>
      </c>
    </row>
  </sheetData>
  <sortState ref="A1:H20">
    <sortCondition descending="1" ref="H20"/>
  </sortState>
  <mergeCells count="4">
    <mergeCell ref="A2:C2"/>
    <mergeCell ref="D2:H2"/>
    <mergeCell ref="A24:C24"/>
    <mergeCell ref="A1:C1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topLeftCell="A4" zoomScaleNormal="100" workbookViewId="0">
      <selection activeCell="K20" sqref="K20"/>
    </sheetView>
  </sheetViews>
  <sheetFormatPr defaultRowHeight="16.2"/>
  <cols>
    <col min="1" max="1" width="16.6640625" style="2" customWidth="1"/>
    <col min="2" max="2" width="13.6640625" style="2" customWidth="1"/>
    <col min="3" max="3" width="28.6640625" style="2" customWidth="1"/>
    <col min="4" max="4" width="15.6640625" style="7" customWidth="1"/>
    <col min="5" max="5" width="15.6640625" style="10" customWidth="1"/>
    <col min="6" max="7" width="15.6640625" style="7" customWidth="1"/>
    <col min="8" max="8" width="15.6640625" style="3" customWidth="1"/>
  </cols>
  <sheetData>
    <row r="1" spans="1:8">
      <c r="A1" s="42" t="s">
        <v>206</v>
      </c>
      <c r="B1" s="42"/>
      <c r="C1" s="42"/>
    </row>
    <row r="2" spans="1:8" ht="24.6" customHeight="1">
      <c r="A2" s="40" t="s">
        <v>63</v>
      </c>
      <c r="B2" s="40"/>
      <c r="C2" s="40"/>
      <c r="D2" s="41" t="s">
        <v>10</v>
      </c>
      <c r="E2" s="41"/>
      <c r="F2" s="41"/>
      <c r="G2" s="41"/>
      <c r="H2" s="41"/>
    </row>
    <row r="3" spans="1:8" ht="20.100000000000001" customHeight="1">
      <c r="A3" s="8" t="s">
        <v>161</v>
      </c>
      <c r="B3" s="8" t="s">
        <v>0</v>
      </c>
      <c r="C3" s="8" t="s">
        <v>1</v>
      </c>
      <c r="D3" s="1" t="s">
        <v>8</v>
      </c>
      <c r="E3" s="11" t="s">
        <v>4</v>
      </c>
      <c r="F3" s="1" t="s">
        <v>9</v>
      </c>
      <c r="G3" s="12" t="s">
        <v>4</v>
      </c>
      <c r="H3" s="4" t="s">
        <v>2</v>
      </c>
    </row>
    <row r="4" spans="1:8" ht="20.100000000000001" customHeight="1">
      <c r="A4" s="28">
        <v>1</v>
      </c>
      <c r="B4" s="28" t="s">
        <v>65</v>
      </c>
      <c r="C4" s="28" t="s">
        <v>12</v>
      </c>
      <c r="D4" s="29">
        <v>2</v>
      </c>
      <c r="E4" s="29">
        <v>24</v>
      </c>
      <c r="F4" s="29">
        <v>1</v>
      </c>
      <c r="G4" s="29">
        <v>32</v>
      </c>
      <c r="H4" s="30">
        <f>E4+G4</f>
        <v>56</v>
      </c>
    </row>
    <row r="5" spans="1:8" ht="20.100000000000001" customHeight="1">
      <c r="A5" s="28">
        <v>2</v>
      </c>
      <c r="B5" s="28" t="s">
        <v>67</v>
      </c>
      <c r="C5" s="28" t="s">
        <v>12</v>
      </c>
      <c r="D5" s="29">
        <v>3</v>
      </c>
      <c r="E5" s="29">
        <v>20</v>
      </c>
      <c r="F5" s="29">
        <v>2</v>
      </c>
      <c r="G5" s="29">
        <v>26</v>
      </c>
      <c r="H5" s="30">
        <f>E5+G5</f>
        <v>46</v>
      </c>
    </row>
    <row r="6" spans="1:8" ht="20.100000000000001" customHeight="1">
      <c r="A6" s="28">
        <v>3</v>
      </c>
      <c r="B6" s="28" t="s">
        <v>66</v>
      </c>
      <c r="C6" s="28" t="s">
        <v>41</v>
      </c>
      <c r="D6" s="29">
        <v>3</v>
      </c>
      <c r="E6" s="29">
        <v>20</v>
      </c>
      <c r="F6" s="29">
        <v>3</v>
      </c>
      <c r="G6" s="29">
        <v>20</v>
      </c>
      <c r="H6" s="30">
        <f>E6+G6</f>
        <v>40</v>
      </c>
    </row>
    <row r="7" spans="1:8" ht="20.100000000000001" customHeight="1">
      <c r="A7" s="28">
        <v>4</v>
      </c>
      <c r="B7" s="28" t="s">
        <v>52</v>
      </c>
      <c r="C7" s="28" t="s">
        <v>12</v>
      </c>
      <c r="D7" s="29">
        <v>5</v>
      </c>
      <c r="E7" s="31">
        <v>14</v>
      </c>
      <c r="F7" s="29">
        <v>3</v>
      </c>
      <c r="G7" s="29">
        <v>20</v>
      </c>
      <c r="H7" s="30">
        <f>E7+G7</f>
        <v>34</v>
      </c>
    </row>
    <row r="8" spans="1:8">
      <c r="A8" s="34">
        <v>5</v>
      </c>
      <c r="B8" s="34" t="s">
        <v>64</v>
      </c>
      <c r="C8" s="34" t="s">
        <v>12</v>
      </c>
      <c r="D8" s="12">
        <v>1</v>
      </c>
      <c r="E8" s="12">
        <v>32</v>
      </c>
      <c r="F8" s="12"/>
      <c r="G8" s="12"/>
      <c r="H8" s="43">
        <f>E8+G8</f>
        <v>32</v>
      </c>
    </row>
    <row r="9" spans="1:8">
      <c r="A9" s="34">
        <v>6</v>
      </c>
      <c r="B9" s="13" t="s">
        <v>68</v>
      </c>
      <c r="C9" s="13" t="s">
        <v>14</v>
      </c>
      <c r="D9" s="14">
        <v>6</v>
      </c>
      <c r="E9" s="15">
        <v>14</v>
      </c>
      <c r="F9" s="14">
        <v>5</v>
      </c>
      <c r="G9" s="14">
        <v>14</v>
      </c>
      <c r="H9" s="16">
        <f>E9+G9</f>
        <v>28</v>
      </c>
    </row>
    <row r="10" spans="1:8">
      <c r="A10" s="34">
        <v>7</v>
      </c>
      <c r="B10" s="13" t="s">
        <v>72</v>
      </c>
      <c r="C10" s="13" t="s">
        <v>14</v>
      </c>
      <c r="D10" s="14">
        <v>10</v>
      </c>
      <c r="E10" s="15">
        <v>8</v>
      </c>
      <c r="F10" s="14">
        <v>6</v>
      </c>
      <c r="G10" s="14">
        <v>14</v>
      </c>
      <c r="H10" s="16">
        <f>E10+G10</f>
        <v>22</v>
      </c>
    </row>
    <row r="11" spans="1:8">
      <c r="A11" s="34">
        <v>8</v>
      </c>
      <c r="B11" s="13" t="s">
        <v>75</v>
      </c>
      <c r="C11" s="13" t="s">
        <v>76</v>
      </c>
      <c r="D11" s="14">
        <v>13</v>
      </c>
      <c r="E11" s="15">
        <v>8</v>
      </c>
      <c r="F11" s="14">
        <v>7</v>
      </c>
      <c r="G11" s="14">
        <v>14</v>
      </c>
      <c r="H11" s="16">
        <f>E11+G11</f>
        <v>22</v>
      </c>
    </row>
    <row r="12" spans="1:8">
      <c r="A12" s="34">
        <v>9</v>
      </c>
      <c r="B12" s="13" t="s">
        <v>69</v>
      </c>
      <c r="C12" s="13" t="s">
        <v>13</v>
      </c>
      <c r="D12" s="14">
        <v>7</v>
      </c>
      <c r="E12" s="15">
        <v>14</v>
      </c>
      <c r="F12" s="14"/>
      <c r="G12" s="14"/>
      <c r="H12" s="16">
        <f>E12+G12</f>
        <v>14</v>
      </c>
    </row>
    <row r="13" spans="1:8">
      <c r="A13" s="34">
        <v>10</v>
      </c>
      <c r="B13" s="13" t="s">
        <v>70</v>
      </c>
      <c r="C13" s="13" t="s">
        <v>7</v>
      </c>
      <c r="D13" s="14">
        <v>8</v>
      </c>
      <c r="E13" s="15">
        <v>14</v>
      </c>
      <c r="F13" s="14"/>
      <c r="G13" s="14"/>
      <c r="H13" s="16">
        <f>E13+G13</f>
        <v>14</v>
      </c>
    </row>
    <row r="14" spans="1:8">
      <c r="A14" s="34">
        <v>11</v>
      </c>
      <c r="B14" s="5" t="s">
        <v>173</v>
      </c>
      <c r="C14" s="5" t="s">
        <v>147</v>
      </c>
      <c r="D14" s="6">
        <v>12</v>
      </c>
      <c r="E14" s="9">
        <v>8</v>
      </c>
      <c r="F14" s="6">
        <v>9</v>
      </c>
      <c r="G14" s="6">
        <v>8</v>
      </c>
      <c r="H14" s="16">
        <f>E14+G14</f>
        <v>16</v>
      </c>
    </row>
    <row r="15" spans="1:8">
      <c r="A15" s="34">
        <v>12</v>
      </c>
      <c r="B15" s="13" t="s">
        <v>85</v>
      </c>
      <c r="C15" s="13" t="s">
        <v>84</v>
      </c>
      <c r="D15" s="14">
        <v>21</v>
      </c>
      <c r="E15" s="15">
        <v>4</v>
      </c>
      <c r="F15" s="14">
        <v>16</v>
      </c>
      <c r="G15" s="14">
        <v>8</v>
      </c>
      <c r="H15" s="16">
        <f>E15+G15</f>
        <v>12</v>
      </c>
    </row>
    <row r="16" spans="1:8">
      <c r="A16" s="34">
        <v>13</v>
      </c>
      <c r="B16" s="13" t="s">
        <v>71</v>
      </c>
      <c r="C16" s="13" t="s">
        <v>13</v>
      </c>
      <c r="D16" s="14">
        <v>9</v>
      </c>
      <c r="E16" s="15">
        <v>8</v>
      </c>
      <c r="F16" s="14"/>
      <c r="G16" s="14"/>
      <c r="H16" s="16">
        <f>E16+G16</f>
        <v>8</v>
      </c>
    </row>
    <row r="17" spans="1:8">
      <c r="A17" s="34">
        <v>14</v>
      </c>
      <c r="B17" s="13" t="s">
        <v>73</v>
      </c>
      <c r="C17" s="13" t="s">
        <v>11</v>
      </c>
      <c r="D17" s="14">
        <v>11</v>
      </c>
      <c r="E17" s="15">
        <v>8</v>
      </c>
      <c r="F17" s="14"/>
      <c r="G17" s="14"/>
      <c r="H17" s="16">
        <f>E17+G17</f>
        <v>8</v>
      </c>
    </row>
    <row r="18" spans="1:8">
      <c r="A18" s="34">
        <v>15</v>
      </c>
      <c r="B18" s="13" t="s">
        <v>57</v>
      </c>
      <c r="C18" s="13" t="s">
        <v>12</v>
      </c>
      <c r="D18" s="14">
        <v>14</v>
      </c>
      <c r="E18" s="15">
        <v>8</v>
      </c>
      <c r="F18" s="14"/>
      <c r="G18" s="14"/>
      <c r="H18" s="16">
        <f>E18+G18</f>
        <v>8</v>
      </c>
    </row>
    <row r="19" spans="1:8">
      <c r="A19" s="34">
        <v>16</v>
      </c>
      <c r="B19" s="13" t="s">
        <v>62</v>
      </c>
      <c r="C19" s="13" t="s">
        <v>7</v>
      </c>
      <c r="D19" s="14">
        <v>15</v>
      </c>
      <c r="E19" s="15">
        <v>8</v>
      </c>
      <c r="F19" s="14"/>
      <c r="G19" s="14"/>
      <c r="H19" s="16">
        <f>E19+G19</f>
        <v>8</v>
      </c>
    </row>
    <row r="20" spans="1:8">
      <c r="A20" s="34">
        <v>17</v>
      </c>
      <c r="B20" s="13" t="s">
        <v>77</v>
      </c>
      <c r="C20" s="13" t="s">
        <v>11</v>
      </c>
      <c r="D20" s="14">
        <v>16</v>
      </c>
      <c r="E20" s="15">
        <v>8</v>
      </c>
      <c r="F20" s="14"/>
      <c r="G20" s="14"/>
      <c r="H20" s="16">
        <f>E20+G20</f>
        <v>8</v>
      </c>
    </row>
    <row r="21" spans="1:8">
      <c r="A21" s="34">
        <v>18</v>
      </c>
      <c r="B21" s="13" t="s">
        <v>78</v>
      </c>
      <c r="C21" s="13" t="s">
        <v>14</v>
      </c>
      <c r="D21" s="14">
        <v>17</v>
      </c>
      <c r="E21" s="15">
        <v>4</v>
      </c>
      <c r="F21" s="14"/>
      <c r="G21" s="14"/>
      <c r="H21" s="16">
        <f>E21+G21</f>
        <v>4</v>
      </c>
    </row>
    <row r="22" spans="1:8">
      <c r="A22" s="34">
        <v>19</v>
      </c>
      <c r="B22" s="13" t="s">
        <v>79</v>
      </c>
      <c r="C22" s="13" t="s">
        <v>80</v>
      </c>
      <c r="D22" s="14">
        <v>18</v>
      </c>
      <c r="E22" s="15">
        <v>4</v>
      </c>
      <c r="F22" s="14"/>
      <c r="G22" s="14"/>
      <c r="H22" s="16">
        <f>E22+G22</f>
        <v>4</v>
      </c>
    </row>
    <row r="23" spans="1:8">
      <c r="A23" s="34">
        <v>20</v>
      </c>
      <c r="B23" s="13" t="s">
        <v>81</v>
      </c>
      <c r="C23" s="13" t="s">
        <v>14</v>
      </c>
      <c r="D23" s="14">
        <v>19</v>
      </c>
      <c r="E23" s="15">
        <v>4</v>
      </c>
      <c r="F23" s="14"/>
      <c r="G23" s="14"/>
      <c r="H23" s="16">
        <f>E23+G23</f>
        <v>4</v>
      </c>
    </row>
    <row r="24" spans="1:8">
      <c r="A24" s="34">
        <v>21</v>
      </c>
      <c r="B24" s="13" t="s">
        <v>82</v>
      </c>
      <c r="C24" s="13" t="s">
        <v>83</v>
      </c>
      <c r="D24" s="14">
        <v>20</v>
      </c>
      <c r="E24" s="15">
        <v>4</v>
      </c>
      <c r="F24" s="14"/>
      <c r="G24" s="14"/>
      <c r="H24" s="16">
        <f>E24+G24</f>
        <v>4</v>
      </c>
    </row>
    <row r="25" spans="1:8">
      <c r="A25" s="34">
        <v>22</v>
      </c>
      <c r="B25" s="13" t="s">
        <v>86</v>
      </c>
      <c r="C25" s="13" t="s">
        <v>6</v>
      </c>
      <c r="D25" s="14">
        <v>22</v>
      </c>
      <c r="E25" s="15">
        <v>4</v>
      </c>
      <c r="F25" s="14"/>
      <c r="G25" s="14"/>
      <c r="H25" s="16">
        <f>E25+G25</f>
        <v>4</v>
      </c>
    </row>
    <row r="27" spans="1:8">
      <c r="A27" s="42" t="s">
        <v>206</v>
      </c>
      <c r="B27" s="42"/>
      <c r="C27" s="42"/>
    </row>
    <row r="28" spans="1:8">
      <c r="A28" s="17" t="s">
        <v>63</v>
      </c>
      <c r="B28" s="17"/>
      <c r="C28" s="17"/>
      <c r="D28" s="18" t="s">
        <v>10</v>
      </c>
      <c r="E28" s="18"/>
      <c r="F28" s="18"/>
      <c r="G28" s="18"/>
      <c r="H28" s="18"/>
    </row>
    <row r="29" spans="1:8">
      <c r="A29" s="8" t="s">
        <v>5</v>
      </c>
      <c r="B29" s="8" t="s">
        <v>0</v>
      </c>
      <c r="C29" s="8" t="s">
        <v>1</v>
      </c>
      <c r="D29" s="1" t="s">
        <v>8</v>
      </c>
      <c r="E29" s="11" t="s">
        <v>4</v>
      </c>
      <c r="F29" s="1" t="s">
        <v>9</v>
      </c>
      <c r="G29" s="12" t="s">
        <v>4</v>
      </c>
      <c r="H29" s="4" t="s">
        <v>2</v>
      </c>
    </row>
    <row r="30" spans="1:8">
      <c r="A30" s="13">
        <v>1</v>
      </c>
      <c r="B30" s="13" t="s">
        <v>152</v>
      </c>
      <c r="C30" s="13" t="s">
        <v>159</v>
      </c>
      <c r="D30" s="14"/>
      <c r="E30" s="14"/>
      <c r="F30" s="14">
        <v>1</v>
      </c>
      <c r="G30" s="14">
        <v>32</v>
      </c>
      <c r="H30" s="16">
        <f>SUM(G30)+E30</f>
        <v>32</v>
      </c>
    </row>
    <row r="31" spans="1:8">
      <c r="A31" s="13">
        <v>2</v>
      </c>
      <c r="B31" s="13" t="s">
        <v>153</v>
      </c>
      <c r="C31" s="13" t="s">
        <v>159</v>
      </c>
      <c r="D31" s="14"/>
      <c r="E31" s="14"/>
      <c r="F31" s="14">
        <v>2</v>
      </c>
      <c r="G31" s="14">
        <v>24</v>
      </c>
      <c r="H31" s="16">
        <f t="shared" ref="H31:H45" si="0">SUM(G31)+E31</f>
        <v>24</v>
      </c>
    </row>
    <row r="32" spans="1:8">
      <c r="A32" s="13">
        <v>3</v>
      </c>
      <c r="B32" s="13" t="s">
        <v>154</v>
      </c>
      <c r="C32" s="13" t="s">
        <v>159</v>
      </c>
      <c r="D32" s="14"/>
      <c r="E32" s="14"/>
      <c r="F32" s="14">
        <v>3</v>
      </c>
      <c r="G32" s="14">
        <v>20</v>
      </c>
      <c r="H32" s="16">
        <f t="shared" si="0"/>
        <v>20</v>
      </c>
    </row>
    <row r="33" spans="1:8">
      <c r="A33" s="13">
        <v>3</v>
      </c>
      <c r="B33" s="13" t="s">
        <v>155</v>
      </c>
      <c r="C33" s="13" t="s">
        <v>138</v>
      </c>
      <c r="D33" s="14"/>
      <c r="E33" s="14"/>
      <c r="F33" s="14">
        <v>3</v>
      </c>
      <c r="G33" s="14">
        <v>20</v>
      </c>
      <c r="H33" s="16">
        <f t="shared" si="0"/>
        <v>20</v>
      </c>
    </row>
    <row r="34" spans="1:8">
      <c r="A34" s="13">
        <v>5</v>
      </c>
      <c r="B34" s="13" t="s">
        <v>156</v>
      </c>
      <c r="C34" s="13" t="s">
        <v>137</v>
      </c>
      <c r="D34" s="14"/>
      <c r="E34" s="15"/>
      <c r="F34" s="14">
        <v>5</v>
      </c>
      <c r="G34" s="14">
        <v>14</v>
      </c>
      <c r="H34" s="16">
        <f t="shared" si="0"/>
        <v>14</v>
      </c>
    </row>
    <row r="35" spans="1:8">
      <c r="A35" s="13">
        <v>6</v>
      </c>
      <c r="B35" s="13" t="s">
        <v>157</v>
      </c>
      <c r="C35" s="13" t="s">
        <v>137</v>
      </c>
      <c r="D35" s="14"/>
      <c r="E35" s="15"/>
      <c r="F35" s="14">
        <v>6</v>
      </c>
      <c r="G35" s="14">
        <v>14</v>
      </c>
      <c r="H35" s="16">
        <f t="shared" si="0"/>
        <v>14</v>
      </c>
    </row>
    <row r="36" spans="1:8">
      <c r="A36" s="13">
        <v>7</v>
      </c>
      <c r="B36" s="13" t="s">
        <v>158</v>
      </c>
      <c r="C36" s="13" t="s">
        <v>160</v>
      </c>
      <c r="D36" s="14"/>
      <c r="E36" s="15"/>
      <c r="F36" s="14">
        <v>7</v>
      </c>
      <c r="G36" s="14">
        <v>14</v>
      </c>
      <c r="H36" s="16">
        <f t="shared" si="0"/>
        <v>14</v>
      </c>
    </row>
    <row r="37" spans="1:8">
      <c r="A37" s="13">
        <v>8</v>
      </c>
      <c r="B37" s="13" t="s">
        <v>162</v>
      </c>
      <c r="C37" s="13" t="s">
        <v>160</v>
      </c>
      <c r="D37" s="14"/>
      <c r="E37" s="15"/>
      <c r="F37" s="14">
        <v>8</v>
      </c>
      <c r="G37" s="14">
        <v>14</v>
      </c>
      <c r="H37" s="16">
        <f t="shared" si="0"/>
        <v>14</v>
      </c>
    </row>
    <row r="38" spans="1:8">
      <c r="A38" s="13">
        <v>9</v>
      </c>
      <c r="B38" s="5" t="s">
        <v>163</v>
      </c>
      <c r="C38" s="5" t="s">
        <v>159</v>
      </c>
      <c r="D38" s="6"/>
      <c r="E38" s="9"/>
      <c r="F38" s="14">
        <v>9</v>
      </c>
      <c r="G38" s="6">
        <v>8</v>
      </c>
      <c r="H38" s="16">
        <f t="shared" si="0"/>
        <v>8</v>
      </c>
    </row>
    <row r="39" spans="1:8">
      <c r="A39" s="13">
        <v>10</v>
      </c>
      <c r="B39" s="5" t="s">
        <v>164</v>
      </c>
      <c r="C39" s="5" t="s">
        <v>137</v>
      </c>
      <c r="D39" s="6"/>
      <c r="E39" s="9"/>
      <c r="F39" s="14">
        <v>10</v>
      </c>
      <c r="G39" s="6">
        <v>8</v>
      </c>
      <c r="H39" s="16">
        <f t="shared" si="0"/>
        <v>8</v>
      </c>
    </row>
    <row r="40" spans="1:8">
      <c r="A40" s="13">
        <v>11</v>
      </c>
      <c r="B40" s="5" t="s">
        <v>165</v>
      </c>
      <c r="C40" s="5" t="s">
        <v>160</v>
      </c>
      <c r="D40" s="6"/>
      <c r="E40" s="9"/>
      <c r="F40" s="14">
        <v>11</v>
      </c>
      <c r="G40" s="6">
        <v>8</v>
      </c>
      <c r="H40" s="16">
        <f t="shared" si="0"/>
        <v>8</v>
      </c>
    </row>
    <row r="41" spans="1:8">
      <c r="A41" s="13">
        <v>12</v>
      </c>
      <c r="B41" s="5" t="s">
        <v>166</v>
      </c>
      <c r="C41" s="5" t="s">
        <v>160</v>
      </c>
      <c r="D41" s="6"/>
      <c r="E41" s="9"/>
      <c r="F41" s="14">
        <v>12</v>
      </c>
      <c r="G41" s="6">
        <v>8</v>
      </c>
      <c r="H41" s="16">
        <f t="shared" si="0"/>
        <v>8</v>
      </c>
    </row>
    <row r="42" spans="1:8">
      <c r="A42" s="13">
        <v>13</v>
      </c>
      <c r="B42" s="5" t="s">
        <v>167</v>
      </c>
      <c r="C42" s="5" t="s">
        <v>138</v>
      </c>
      <c r="D42" s="6"/>
      <c r="E42" s="9"/>
      <c r="F42" s="14">
        <v>13</v>
      </c>
      <c r="G42" s="6">
        <v>8</v>
      </c>
      <c r="H42" s="16">
        <f t="shared" si="0"/>
        <v>8</v>
      </c>
    </row>
    <row r="43" spans="1:8">
      <c r="A43" s="13">
        <v>14</v>
      </c>
      <c r="B43" s="5" t="s">
        <v>172</v>
      </c>
      <c r="C43" s="5" t="s">
        <v>137</v>
      </c>
      <c r="D43" s="6"/>
      <c r="E43" s="9"/>
      <c r="F43" s="14">
        <v>14</v>
      </c>
      <c r="G43" s="6">
        <v>8</v>
      </c>
      <c r="H43" s="16">
        <f t="shared" si="0"/>
        <v>8</v>
      </c>
    </row>
    <row r="44" spans="1:8">
      <c r="A44" s="13">
        <v>15</v>
      </c>
      <c r="B44" s="5" t="s">
        <v>168</v>
      </c>
      <c r="C44" s="5" t="s">
        <v>140</v>
      </c>
      <c r="D44" s="6"/>
      <c r="E44" s="9"/>
      <c r="F44" s="14">
        <v>15</v>
      </c>
      <c r="G44" s="6">
        <v>8</v>
      </c>
      <c r="H44" s="16">
        <f t="shared" si="0"/>
        <v>8</v>
      </c>
    </row>
    <row r="45" spans="1:8">
      <c r="A45" s="13">
        <v>16</v>
      </c>
      <c r="B45" s="5" t="s">
        <v>169</v>
      </c>
      <c r="C45" s="5" t="s">
        <v>170</v>
      </c>
      <c r="D45" s="6"/>
      <c r="E45" s="9"/>
      <c r="F45" s="14">
        <v>16</v>
      </c>
      <c r="G45" s="6">
        <v>8</v>
      </c>
      <c r="H45" s="16">
        <f t="shared" si="0"/>
        <v>8</v>
      </c>
    </row>
  </sheetData>
  <sortState ref="A1:H25">
    <sortCondition descending="1" ref="H3"/>
  </sortState>
  <mergeCells count="4">
    <mergeCell ref="A2:C2"/>
    <mergeCell ref="D2:H2"/>
    <mergeCell ref="A27:C27"/>
    <mergeCell ref="A1:C1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C4" sqref="C4:C11"/>
    </sheetView>
  </sheetViews>
  <sheetFormatPr defaultRowHeight="16.2"/>
  <cols>
    <col min="1" max="1" width="16.6640625" style="2" customWidth="1"/>
    <col min="2" max="2" width="13.6640625" style="2" customWidth="1"/>
    <col min="3" max="3" width="28.6640625" style="2" customWidth="1"/>
    <col min="4" max="4" width="15.6640625" style="7" customWidth="1"/>
    <col min="5" max="5" width="15.6640625" style="10" customWidth="1"/>
    <col min="6" max="7" width="15.6640625" style="7" customWidth="1"/>
    <col min="8" max="8" width="15.6640625" style="3" customWidth="1"/>
  </cols>
  <sheetData>
    <row r="1" spans="1:8">
      <c r="A1" s="42" t="s">
        <v>205</v>
      </c>
      <c r="B1" s="42"/>
      <c r="C1" s="42"/>
    </row>
    <row r="2" spans="1:8" ht="24.9" customHeight="1">
      <c r="A2" s="40" t="s">
        <v>87</v>
      </c>
      <c r="B2" s="40"/>
      <c r="C2" s="40"/>
      <c r="D2" s="41" t="s">
        <v>10</v>
      </c>
      <c r="E2" s="41"/>
      <c r="F2" s="41"/>
      <c r="G2" s="41"/>
      <c r="H2" s="41"/>
    </row>
    <row r="3" spans="1:8" ht="20.100000000000001" customHeight="1">
      <c r="A3" s="8" t="s">
        <v>5</v>
      </c>
      <c r="B3" s="8" t="s">
        <v>0</v>
      </c>
      <c r="C3" s="8" t="s">
        <v>1</v>
      </c>
      <c r="D3" s="1" t="s">
        <v>8</v>
      </c>
      <c r="E3" s="11" t="s">
        <v>4</v>
      </c>
      <c r="F3" s="1" t="s">
        <v>9</v>
      </c>
      <c r="G3" s="12" t="s">
        <v>4</v>
      </c>
      <c r="H3" s="4" t="s">
        <v>2</v>
      </c>
    </row>
    <row r="4" spans="1:8" ht="20.100000000000001" customHeight="1">
      <c r="A4" s="28">
        <v>1</v>
      </c>
      <c r="B4" s="28" t="s">
        <v>93</v>
      </c>
      <c r="C4" s="28" t="s">
        <v>14</v>
      </c>
      <c r="D4" s="29">
        <v>6</v>
      </c>
      <c r="E4" s="31">
        <v>8</v>
      </c>
      <c r="F4" s="29">
        <v>1</v>
      </c>
      <c r="G4" s="29">
        <v>32</v>
      </c>
      <c r="H4" s="30">
        <f>E4+G4</f>
        <v>40</v>
      </c>
    </row>
    <row r="5" spans="1:8" ht="20.100000000000001" customHeight="1">
      <c r="A5" s="28">
        <v>2</v>
      </c>
      <c r="B5" s="28" t="s">
        <v>88</v>
      </c>
      <c r="C5" s="28" t="s">
        <v>14</v>
      </c>
      <c r="D5" s="29">
        <v>1</v>
      </c>
      <c r="E5" s="29">
        <v>32</v>
      </c>
      <c r="F5" s="29"/>
      <c r="G5" s="29"/>
      <c r="H5" s="30">
        <f>E5+G5</f>
        <v>32</v>
      </c>
    </row>
    <row r="6" spans="1:8" ht="20.100000000000001" customHeight="1">
      <c r="A6" s="28">
        <v>3</v>
      </c>
      <c r="B6" s="28" t="s">
        <v>89</v>
      </c>
      <c r="C6" s="28" t="s">
        <v>14</v>
      </c>
      <c r="D6" s="29">
        <v>2</v>
      </c>
      <c r="E6" s="29">
        <v>26</v>
      </c>
      <c r="F6" s="29"/>
      <c r="G6" s="29"/>
      <c r="H6" s="30">
        <f>E6+G6</f>
        <v>26</v>
      </c>
    </row>
    <row r="7" spans="1:8">
      <c r="A7" s="28">
        <v>4</v>
      </c>
      <c r="B7" s="28" t="s">
        <v>94</v>
      </c>
      <c r="C7" s="28" t="s">
        <v>14</v>
      </c>
      <c r="D7" s="29">
        <v>7</v>
      </c>
      <c r="E7" s="31">
        <v>14</v>
      </c>
      <c r="F7" s="29">
        <v>3</v>
      </c>
      <c r="G7" s="29">
        <v>20</v>
      </c>
      <c r="H7" s="30">
        <f>E7+G7</f>
        <v>34</v>
      </c>
    </row>
    <row r="8" spans="1:8">
      <c r="A8" s="13">
        <v>5</v>
      </c>
      <c r="B8" s="5" t="s">
        <v>177</v>
      </c>
      <c r="C8" s="5" t="s">
        <v>147</v>
      </c>
      <c r="D8" s="6"/>
      <c r="E8" s="9"/>
      <c r="F8" s="6">
        <v>2</v>
      </c>
      <c r="G8" s="6">
        <v>24</v>
      </c>
      <c r="H8" s="4">
        <v>24</v>
      </c>
    </row>
    <row r="9" spans="1:8">
      <c r="A9" s="13">
        <v>6</v>
      </c>
      <c r="B9" s="13" t="s">
        <v>91</v>
      </c>
      <c r="C9" s="13" t="s">
        <v>90</v>
      </c>
      <c r="D9" s="14">
        <v>3</v>
      </c>
      <c r="E9" s="14">
        <v>20</v>
      </c>
      <c r="F9" s="14"/>
      <c r="G9" s="14"/>
      <c r="H9" s="16">
        <f>E9+G9</f>
        <v>20</v>
      </c>
    </row>
    <row r="10" spans="1:8">
      <c r="A10" s="13">
        <v>7</v>
      </c>
      <c r="B10" s="13" t="s">
        <v>92</v>
      </c>
      <c r="C10" s="13" t="s">
        <v>33</v>
      </c>
      <c r="D10" s="14">
        <v>3</v>
      </c>
      <c r="E10" s="14">
        <v>20</v>
      </c>
      <c r="F10" s="14"/>
      <c r="G10" s="14"/>
      <c r="H10" s="16">
        <f>E10+G10</f>
        <v>20</v>
      </c>
    </row>
    <row r="11" spans="1:8">
      <c r="A11" s="13">
        <v>8</v>
      </c>
      <c r="B11" s="5" t="s">
        <v>176</v>
      </c>
      <c r="C11" s="5" t="s">
        <v>147</v>
      </c>
      <c r="D11" s="6"/>
      <c r="E11" s="9"/>
      <c r="F11" s="6">
        <v>3</v>
      </c>
      <c r="G11" s="6">
        <v>20</v>
      </c>
      <c r="H11" s="4">
        <v>16</v>
      </c>
    </row>
    <row r="12" spans="1:8">
      <c r="A12" s="13">
        <v>9</v>
      </c>
      <c r="B12" s="13" t="s">
        <v>74</v>
      </c>
      <c r="C12" s="13" t="s">
        <v>14</v>
      </c>
      <c r="D12" s="14">
        <v>5</v>
      </c>
      <c r="E12" s="15">
        <v>14</v>
      </c>
      <c r="F12" s="14"/>
      <c r="G12" s="14"/>
      <c r="H12" s="16">
        <f t="shared" ref="H12:H17" si="0">E12+G12</f>
        <v>14</v>
      </c>
    </row>
    <row r="13" spans="1:8">
      <c r="A13" s="13">
        <v>10</v>
      </c>
      <c r="B13" s="13" t="s">
        <v>59</v>
      </c>
      <c r="C13" s="13" t="s">
        <v>98</v>
      </c>
      <c r="D13" s="14">
        <v>8</v>
      </c>
      <c r="E13" s="15">
        <v>14</v>
      </c>
      <c r="F13" s="14"/>
      <c r="G13" s="14"/>
      <c r="H13" s="16">
        <f t="shared" si="0"/>
        <v>14</v>
      </c>
    </row>
    <row r="14" spans="1:8">
      <c r="A14" s="13">
        <v>11</v>
      </c>
      <c r="B14" s="13" t="s">
        <v>95</v>
      </c>
      <c r="C14" s="13" t="s">
        <v>90</v>
      </c>
      <c r="D14" s="14">
        <v>9</v>
      </c>
      <c r="E14" s="15">
        <v>8</v>
      </c>
      <c r="F14" s="14"/>
      <c r="G14" s="14"/>
      <c r="H14" s="16">
        <f t="shared" si="0"/>
        <v>8</v>
      </c>
    </row>
    <row r="15" spans="1:8">
      <c r="A15" s="13">
        <v>12</v>
      </c>
      <c r="B15" s="13" t="s">
        <v>96</v>
      </c>
      <c r="C15" s="13" t="s">
        <v>33</v>
      </c>
      <c r="D15" s="14">
        <v>10</v>
      </c>
      <c r="E15" s="15">
        <v>8</v>
      </c>
      <c r="F15" s="14"/>
      <c r="G15" s="14"/>
      <c r="H15" s="16">
        <f t="shared" si="0"/>
        <v>8</v>
      </c>
    </row>
    <row r="16" spans="1:8">
      <c r="A16" s="13">
        <v>13</v>
      </c>
      <c r="B16" s="13" t="s">
        <v>30</v>
      </c>
      <c r="C16" s="13" t="s">
        <v>33</v>
      </c>
      <c r="D16" s="14">
        <v>11</v>
      </c>
      <c r="E16" s="15">
        <v>8</v>
      </c>
      <c r="F16" s="14"/>
      <c r="G16" s="14"/>
      <c r="H16" s="16">
        <f t="shared" si="0"/>
        <v>8</v>
      </c>
    </row>
    <row r="17" spans="1:8">
      <c r="A17" s="13">
        <v>14</v>
      </c>
      <c r="B17" s="13" t="s">
        <v>97</v>
      </c>
      <c r="C17" s="13" t="s">
        <v>33</v>
      </c>
      <c r="D17" s="14">
        <v>12</v>
      </c>
      <c r="E17" s="15">
        <v>8</v>
      </c>
      <c r="F17" s="14"/>
      <c r="G17" s="14"/>
      <c r="H17" s="16">
        <f t="shared" si="0"/>
        <v>8</v>
      </c>
    </row>
    <row r="19" spans="1:8">
      <c r="A19" s="42" t="s">
        <v>209</v>
      </c>
      <c r="B19" s="42"/>
      <c r="C19" s="42"/>
    </row>
    <row r="20" spans="1:8">
      <c r="A20" s="40" t="s">
        <v>87</v>
      </c>
      <c r="B20" s="40"/>
      <c r="C20" s="40"/>
      <c r="D20" s="41" t="s">
        <v>10</v>
      </c>
      <c r="E20" s="41"/>
      <c r="F20" s="41"/>
      <c r="G20" s="41"/>
      <c r="H20" s="41"/>
    </row>
    <row r="21" spans="1:8">
      <c r="A21" s="8" t="s">
        <v>5</v>
      </c>
      <c r="B21" s="8" t="s">
        <v>0</v>
      </c>
      <c r="C21" s="8" t="s">
        <v>1</v>
      </c>
      <c r="D21" s="1" t="s">
        <v>8</v>
      </c>
      <c r="E21" s="11" t="s">
        <v>4</v>
      </c>
      <c r="F21" s="1" t="s">
        <v>9</v>
      </c>
      <c r="G21" s="12" t="s">
        <v>4</v>
      </c>
      <c r="H21" s="4" t="s">
        <v>2</v>
      </c>
    </row>
    <row r="22" spans="1:8">
      <c r="A22" s="13">
        <v>1</v>
      </c>
      <c r="B22" s="13" t="s">
        <v>175</v>
      </c>
      <c r="C22" s="13" t="s">
        <v>204</v>
      </c>
      <c r="D22" s="14"/>
      <c r="E22" s="14"/>
      <c r="F22" s="14">
        <v>1</v>
      </c>
      <c r="G22" s="14">
        <v>32</v>
      </c>
      <c r="H22" s="16">
        <f>SUM(G22)</f>
        <v>32</v>
      </c>
    </row>
    <row r="23" spans="1:8">
      <c r="A23" s="13">
        <v>2</v>
      </c>
      <c r="B23" s="13" t="s">
        <v>177</v>
      </c>
      <c r="C23" s="13" t="s">
        <v>147</v>
      </c>
      <c r="D23" s="14"/>
      <c r="E23" s="14"/>
      <c r="F23" s="14">
        <v>2</v>
      </c>
      <c r="G23" s="14">
        <v>26</v>
      </c>
      <c r="H23" s="16">
        <f t="shared" ref="H23:H25" si="1">SUM(G23)</f>
        <v>26</v>
      </c>
    </row>
    <row r="24" spans="1:8">
      <c r="A24" s="13">
        <v>3</v>
      </c>
      <c r="B24" s="13" t="s">
        <v>178</v>
      </c>
      <c r="C24" s="13" t="s">
        <v>147</v>
      </c>
      <c r="D24" s="14"/>
      <c r="E24" s="14"/>
      <c r="F24" s="14">
        <v>3</v>
      </c>
      <c r="G24" s="14">
        <v>20</v>
      </c>
      <c r="H24" s="16">
        <f t="shared" si="1"/>
        <v>20</v>
      </c>
    </row>
    <row r="25" spans="1:8">
      <c r="A25" s="13">
        <v>3</v>
      </c>
      <c r="B25" s="13" t="s">
        <v>176</v>
      </c>
      <c r="C25" s="13" t="s">
        <v>147</v>
      </c>
      <c r="D25" s="14"/>
      <c r="E25" s="14"/>
      <c r="F25" s="14">
        <v>4</v>
      </c>
      <c r="G25" s="14">
        <v>20</v>
      </c>
      <c r="H25" s="16">
        <f t="shared" si="1"/>
        <v>20</v>
      </c>
    </row>
    <row r="26" spans="1:8">
      <c r="A26" s="13">
        <v>5</v>
      </c>
      <c r="B26" s="13"/>
      <c r="C26" s="13"/>
      <c r="D26" s="14"/>
      <c r="E26" s="15"/>
      <c r="F26" s="14"/>
      <c r="G26" s="14"/>
      <c r="H26" s="16"/>
    </row>
    <row r="27" spans="1:8">
      <c r="A27" s="13">
        <v>6</v>
      </c>
      <c r="B27" s="13"/>
      <c r="C27" s="13"/>
      <c r="D27" s="14"/>
      <c r="E27" s="15"/>
      <c r="F27" s="14"/>
      <c r="G27" s="14"/>
      <c r="H27" s="16"/>
    </row>
    <row r="28" spans="1:8">
      <c r="A28" s="13">
        <v>7</v>
      </c>
      <c r="B28" s="13"/>
      <c r="C28" s="13"/>
      <c r="D28" s="14"/>
      <c r="E28" s="15"/>
      <c r="F28" s="14"/>
      <c r="G28" s="14"/>
      <c r="H28" s="16"/>
    </row>
    <row r="29" spans="1:8">
      <c r="A29" s="13">
        <v>8</v>
      </c>
      <c r="B29" s="13"/>
      <c r="C29" s="13"/>
      <c r="D29" s="14"/>
      <c r="E29" s="15"/>
      <c r="F29" s="14"/>
      <c r="G29" s="14"/>
      <c r="H29" s="16"/>
    </row>
  </sheetData>
  <sortState ref="A3:H16">
    <sortCondition descending="1" ref="H3"/>
  </sortState>
  <mergeCells count="6">
    <mergeCell ref="A1:C1"/>
    <mergeCell ref="A2:C2"/>
    <mergeCell ref="D2:H2"/>
    <mergeCell ref="A20:C20"/>
    <mergeCell ref="D20:H20"/>
    <mergeCell ref="A19:C19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8男鈍</vt:lpstr>
      <vt:lpstr>8男銳</vt:lpstr>
      <vt:lpstr>8男軍</vt:lpstr>
      <vt:lpstr>8女銳</vt:lpstr>
      <vt:lpstr>8女軍</vt:lpstr>
      <vt:lpstr>8女鈍</vt:lpstr>
      <vt:lpstr>10男鈍</vt:lpstr>
      <vt:lpstr>10男銳</vt:lpstr>
      <vt:lpstr>10男軍</vt:lpstr>
      <vt:lpstr>10女鈍</vt:lpstr>
      <vt:lpstr>10女軍</vt:lpstr>
      <vt:lpstr>10女銳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2018-02-28T09:48:05Z</dcterms:created>
  <dcterms:modified xsi:type="dcterms:W3CDTF">2018-08-09T05:52:57Z</dcterms:modified>
</cp:coreProperties>
</file>